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50" windowHeight="12375"/>
  </bookViews>
  <sheets>
    <sheet name="上级单位" sheetId="2" r:id="rId1"/>
  </sheets>
  <calcPr calcId="144525"/>
</workbook>
</file>

<file path=xl/sharedStrings.xml><?xml version="1.0" encoding="utf-8"?>
<sst xmlns="http://schemas.openxmlformats.org/spreadsheetml/2006/main" count="2100" uniqueCount="1667">
  <si>
    <t>序号</t>
  </si>
  <si>
    <t>*单位名称</t>
  </si>
  <si>
    <t>*单位信用代码</t>
  </si>
  <si>
    <t>*单位地址</t>
  </si>
  <si>
    <t>所在区县</t>
  </si>
  <si>
    <t>1</t>
  </si>
  <si>
    <t>南平鸿油加油站有限公司</t>
  </si>
  <si>
    <t>913507026943738125</t>
  </si>
  <si>
    <t>南平市延平区国道316线2154公里处（环城路门牌进步144号）</t>
  </si>
  <si>
    <t>延平区</t>
  </si>
  <si>
    <t>2</t>
  </si>
  <si>
    <t>南平市峡阳永福加油站</t>
  </si>
  <si>
    <t>91350702741692278A</t>
  </si>
  <si>
    <t>南平市延平区峡阳镇将军街埂下公路边（县乡道峡大线1公里250米）</t>
  </si>
  <si>
    <t>3</t>
  </si>
  <si>
    <t>南平市金山石油销售有限公司</t>
  </si>
  <si>
    <t>91350702095511945H</t>
  </si>
  <si>
    <t>南平市延平区夏道镇徐洋村（县乡道顺瓦线20公里）</t>
  </si>
  <si>
    <t>4</t>
  </si>
  <si>
    <t>南平市延平区赤门百顺加油站</t>
  </si>
  <si>
    <t>91350702789030978F</t>
  </si>
  <si>
    <t>南平市延平区赤门乡赤门村双溪口(乡道14KM﹢350M)</t>
  </si>
  <si>
    <t>5</t>
  </si>
  <si>
    <t>南平市延平区南山加油站</t>
  </si>
  <si>
    <t>913507027438110071</t>
  </si>
  <si>
    <t>南平市延平区南山镇局头村(县乡道洋来线46公里200米)</t>
  </si>
  <si>
    <t>6</t>
  </si>
  <si>
    <t>南平市延平区洋后加油站</t>
  </si>
  <si>
    <t>91350702796093387Y</t>
  </si>
  <si>
    <t>南平市延平区洋后镇中洋村沙尾洲(县道洋来线13公里)</t>
  </si>
  <si>
    <t>7</t>
  </si>
  <si>
    <t>南平市塔前农机加油站</t>
  </si>
  <si>
    <t>913507021570398191</t>
  </si>
  <si>
    <t>南平市延平区塔前镇棚下村上坑口(县乡道西塔线15公里500米)</t>
  </si>
  <si>
    <t>8</t>
  </si>
  <si>
    <t>南平市延平区欣阳加油站</t>
  </si>
  <si>
    <t>913507021570363002</t>
  </si>
  <si>
    <t>南平市延平区峡阳镇桥南(国道316线216公里300米)</t>
  </si>
  <si>
    <t>9</t>
  </si>
  <si>
    <t>南平市樟湖镇农机加油站</t>
  </si>
  <si>
    <t>91350702733615328W</t>
  </si>
  <si>
    <t>南平市延平区樟湖镇车竹坪（国道316线119公里600米）</t>
  </si>
  <si>
    <t>10</t>
  </si>
  <si>
    <t>南平市通达加油站有限责任公司</t>
  </si>
  <si>
    <t>91350702068757915A</t>
  </si>
  <si>
    <t>南平市环城中路127号（国道205线2132公里处）</t>
  </si>
  <si>
    <t>11</t>
  </si>
  <si>
    <t>南平市王台农机加油站</t>
  </si>
  <si>
    <t>913507021570383063</t>
  </si>
  <si>
    <t>南平市延平区王台镇（316国道259K+950处）</t>
  </si>
  <si>
    <t>12</t>
  </si>
  <si>
    <t>南平市延平区夏金加油站</t>
  </si>
  <si>
    <t>913507025532483997</t>
  </si>
  <si>
    <t xml:space="preserve"> 南平市延平区樟湖镇（316国道116公里600米） </t>
  </si>
  <si>
    <t>13</t>
  </si>
  <si>
    <t>南平市亚孚石化有限公司</t>
  </si>
  <si>
    <t>91350702MA31M0DH53</t>
  </si>
  <si>
    <t>南平市延平区峡阳镇（国道316线 K218+200M）</t>
  </si>
  <si>
    <t>14</t>
  </si>
  <si>
    <t>南平市延平区百万里加油站</t>
  </si>
  <si>
    <t>91350702796060382J</t>
  </si>
  <si>
    <t>南平市延平区夏道镇文田村（316国道159公里处）</t>
  </si>
  <si>
    <t>15</t>
  </si>
  <si>
    <t>南平市延平区汇鸿加油站</t>
  </si>
  <si>
    <t>9135070215703767XB</t>
  </si>
  <si>
    <t>南平市延平区朱熹路夏道镇小鸠地段</t>
  </si>
  <si>
    <t>16</t>
  </si>
  <si>
    <t>福建省高速公路华陆管理有限公司塔前上行加油站</t>
  </si>
  <si>
    <t>91350000766172906A</t>
  </si>
  <si>
    <t>南平市延平区塔前镇上坑村京福高速公路K180+898</t>
  </si>
  <si>
    <t>17</t>
  </si>
  <si>
    <t>福建省高速公路华陆管理有限公司塔前下行加油站</t>
  </si>
  <si>
    <t>南平市延平区塔前镇上坑村（京福高速公路K180+898）</t>
  </si>
  <si>
    <t>18</t>
  </si>
  <si>
    <t>中石化森美（福建）石油有限公司南平滨江加油站</t>
  </si>
  <si>
    <t>91350700662848852K</t>
  </si>
  <si>
    <t>延平区国道205线2129公里300米</t>
  </si>
  <si>
    <t>19</t>
  </si>
  <si>
    <t>中石化森美（福建）石油有限公司南平延台加油站</t>
  </si>
  <si>
    <t>913507006628487720</t>
  </si>
  <si>
    <t>延平区国道316线168公里700米</t>
  </si>
  <si>
    <t>20</t>
  </si>
  <si>
    <t>中石化森美（福建）石油有限公司南平东坑加油站</t>
  </si>
  <si>
    <t>9135070066284881X3</t>
  </si>
  <si>
    <t>延平区国道316线168公里400米</t>
  </si>
  <si>
    <t>21</t>
  </si>
  <si>
    <t>中石化森美（福建）石油有限公司南平环城加油站</t>
  </si>
  <si>
    <t>91350700662848908N</t>
  </si>
  <si>
    <t>延平区国道205线2135公里100米</t>
  </si>
  <si>
    <t>22</t>
  </si>
  <si>
    <t>中石化森美（福建）石油有限公司南平振兴加油站</t>
  </si>
  <si>
    <t>913507006628488283</t>
  </si>
  <si>
    <t>延平区国道205线2159公里900米</t>
  </si>
  <si>
    <t>23</t>
  </si>
  <si>
    <t>中石化森美（福建）石油有限公司南平西芹加油站</t>
  </si>
  <si>
    <t>91350700662848860E</t>
  </si>
  <si>
    <t>延平区县乡道水鲤线77公里</t>
  </si>
  <si>
    <t>24</t>
  </si>
  <si>
    <t>中石化森美（福建）石油有限公司南平黄墩加油站</t>
  </si>
  <si>
    <t>91350700662848799P</t>
  </si>
  <si>
    <t>延平区国道205线2126公里30米</t>
  </si>
  <si>
    <t>25</t>
  </si>
  <si>
    <t>中石化森美（福建）石油有限公司南平海川加油站</t>
  </si>
  <si>
    <t>91350700662848916H</t>
  </si>
  <si>
    <t>南平市西芹镇沙溪口国道205线2148公里100米</t>
  </si>
  <si>
    <t>26</t>
  </si>
  <si>
    <t>中石化森美（福建）石油有限公司南平万顺加油站</t>
  </si>
  <si>
    <t>9135070055509248XF</t>
  </si>
  <si>
    <t>南平市延平区炉下镇国道316线151公里</t>
  </si>
  <si>
    <t>27</t>
  </si>
  <si>
    <t>中石化森美（福建）石油有限公司南平油政加油站</t>
  </si>
  <si>
    <t>91350700559589194J</t>
  </si>
  <si>
    <t>南平市延平区长沙高新开发区国道205线2141公里100米</t>
  </si>
  <si>
    <t>28</t>
  </si>
  <si>
    <t>中国石化销售股份有限公司福建南平大横加油站</t>
  </si>
  <si>
    <t>91350700157039835R</t>
  </si>
  <si>
    <t>延平区国道205线2105公里70米</t>
  </si>
  <si>
    <t>29</t>
  </si>
  <si>
    <t>中国石化销售股份有限公司福建南平闽运安丰加油站</t>
  </si>
  <si>
    <t>91350700705333745Y</t>
  </si>
  <si>
    <t>延平区国道205线2123公里700米</t>
  </si>
  <si>
    <t>30</t>
  </si>
  <si>
    <t>中国石化销售股份有限公司福建南平延平朱熹路加油站</t>
  </si>
  <si>
    <t>91350700MA8UBK791D</t>
  </si>
  <si>
    <t>延平区朱熹路50号</t>
  </si>
  <si>
    <t>31</t>
  </si>
  <si>
    <t>中国石化销售股份有限公司福建南平太平加油站</t>
  </si>
  <si>
    <t>913507008570332587</t>
  </si>
  <si>
    <t>南平市太平镇国道316线139公里</t>
  </si>
  <si>
    <t>32</t>
  </si>
  <si>
    <t>福建省南平市油缆加油站有限公司</t>
  </si>
  <si>
    <t>91350700751391022D</t>
  </si>
  <si>
    <t>南平市工业路102号</t>
  </si>
  <si>
    <t>33</t>
  </si>
  <si>
    <t>福建高速石化有限公司南平浦南高速新村上行加油站</t>
  </si>
  <si>
    <t>91350702MA33JUXG1H</t>
  </si>
  <si>
    <t>南平市延平区大横镇浦南高速A道220K+700m</t>
  </si>
  <si>
    <t>34</t>
  </si>
  <si>
    <t>福建高速石化有限公司南平浦南高速新村下行加油站</t>
  </si>
  <si>
    <t>91350702MA33JUXT8H</t>
  </si>
  <si>
    <t>南平市延平区大横镇浦南高速B道220K+700m</t>
  </si>
  <si>
    <t>35</t>
  </si>
  <si>
    <t>中国石油天然气股份有限公司福建南平销售分公司闽延加油站</t>
  </si>
  <si>
    <t>913507003107843065</t>
  </si>
  <si>
    <t>南平市延平区炉下镇下岚村316国道线153+800一层</t>
  </si>
  <si>
    <t>36</t>
  </si>
  <si>
    <t>中国石油天然气股份有限公司福建南平销售分公司延顺高速安窠左区加油站</t>
  </si>
  <si>
    <t>91350700MA34524E9N</t>
  </si>
  <si>
    <t>南平市延平区延顺高速32KM+850M处</t>
  </si>
  <si>
    <t>37</t>
  </si>
  <si>
    <t>中国石油天然气股份有限公司福建南平销售分公司延顺高速安窠右区加油站</t>
  </si>
  <si>
    <t>91350700MA345256X2</t>
  </si>
  <si>
    <t>38</t>
  </si>
  <si>
    <t>南平市武夷嘉元投资有限公司延平运兴加油站</t>
  </si>
  <si>
    <t>91350702MA31M7TU2G</t>
  </si>
  <si>
    <t>南平市延平区环城中路102号（国道205线2133公里）</t>
  </si>
  <si>
    <t>39</t>
  </si>
  <si>
    <t>福建象屿壳牌石油有限责任公司南平分公司（八仙加油站）</t>
  </si>
  <si>
    <t>91350700MA320JQCXU</t>
  </si>
  <si>
    <t>福建省南平市延平区八仙小区朱熹路40号</t>
  </si>
  <si>
    <t>40</t>
  </si>
  <si>
    <t>福建象屿壳牌石油有限责任公司南平联络线高速延平服务区南加油站</t>
  </si>
  <si>
    <t>91350700MA330F7P59</t>
  </si>
  <si>
    <t>南平联络线高速公路BK29KM+850M</t>
  </si>
  <si>
    <t>41</t>
  </si>
  <si>
    <t>福建象屿壳牌石油有限责任公司南平联络线高速延平服务区北加油站</t>
  </si>
  <si>
    <t>91350700MA330F7HXD</t>
  </si>
  <si>
    <t>南平联络线高速公路AK28KM+750M</t>
  </si>
  <si>
    <t>42</t>
  </si>
  <si>
    <t>福建省南平佳福工贸有限公司</t>
  </si>
  <si>
    <t>913507001569923927</t>
  </si>
  <si>
    <t>环城北路46号</t>
  </si>
  <si>
    <t>43</t>
  </si>
  <si>
    <t>福建南平天泽实业有限公司</t>
  </si>
  <si>
    <t>91350700739532806G</t>
  </si>
  <si>
    <t>水东科技工业园2号台地</t>
  </si>
  <si>
    <t>44</t>
  </si>
  <si>
    <t>南平市金山气体有限公司</t>
  </si>
  <si>
    <t>9135070075498056XL</t>
  </si>
  <si>
    <t>环城金山北路177号</t>
  </si>
  <si>
    <t>45</t>
  </si>
  <si>
    <t xml:space="preserve">中海石油福建新能源有限公司南平分公司南铝气化站 </t>
  </si>
  <si>
    <t>91350702553221073F</t>
  </si>
  <si>
    <t>工业路96号园区支路8号</t>
  </si>
  <si>
    <t>46</t>
  </si>
  <si>
    <t>南平安然燃气有限公司马站气化站</t>
  </si>
  <si>
    <t>91350700705206885L</t>
  </si>
  <si>
    <t>水东街道大官路68号</t>
  </si>
  <si>
    <t>47</t>
  </si>
  <si>
    <t>南平安顺燃气有限公司张坑气化站</t>
  </si>
  <si>
    <t>913507007960784351</t>
  </si>
  <si>
    <t xml:space="preserve">夏道张坑工业园天祥路2号 </t>
  </si>
  <si>
    <t>48</t>
  </si>
  <si>
    <t>福建新捷天然气有限公司南平分公司</t>
  </si>
  <si>
    <t>91350702MA2XXRK79U</t>
  </si>
  <si>
    <t xml:space="preserve">夏道张坑工业园天祥路7号 </t>
  </si>
  <si>
    <t>49</t>
  </si>
  <si>
    <t>南平土产日杂公司陈坑烟花爆竹仓库</t>
  </si>
  <si>
    <t>9135070015702588XL</t>
  </si>
  <si>
    <t>炉下陈坑</t>
  </si>
  <si>
    <t>50</t>
  </si>
  <si>
    <t>福建省现代爆破工程有限公司南平分公司</t>
  </si>
  <si>
    <t>913507003357657771</t>
  </si>
  <si>
    <t>西芹镇五星小区401室</t>
  </si>
  <si>
    <t>51</t>
  </si>
  <si>
    <t>闽联民用爆炸物品有限公司延平分公司</t>
  </si>
  <si>
    <t>913507026668886165</t>
  </si>
  <si>
    <t>西芹镇五星小区402室</t>
  </si>
  <si>
    <t>52</t>
  </si>
  <si>
    <t>闽北液化气有限公司</t>
  </si>
  <si>
    <t>913507001569832341</t>
  </si>
  <si>
    <t>环城路金山开发区</t>
  </si>
  <si>
    <t>53</t>
  </si>
  <si>
    <t>西芹加油站</t>
  </si>
  <si>
    <t>91350702157033011F</t>
  </si>
  <si>
    <t>西芹镇五星桥头</t>
  </si>
  <si>
    <t>54</t>
  </si>
  <si>
    <t>闽油石化有限公司南山加油站</t>
  </si>
  <si>
    <t>91350702MA351WPK2E</t>
  </si>
  <si>
    <t>南山镇南古线县道801线43.9公里处</t>
  </si>
  <si>
    <t>55</t>
  </si>
  <si>
    <t xml:space="preserve">水溪口加油站 </t>
  </si>
  <si>
    <t>91350702MADFEA315X</t>
  </si>
  <si>
    <t>西芹镇西芹村水溪路35号</t>
  </si>
  <si>
    <t>56</t>
  </si>
  <si>
    <t>中石化森美（福建）石油有限公司南平建阳狮子山加油站</t>
  </si>
  <si>
    <t>91350700662849396Y</t>
  </si>
  <si>
    <t>南平市建阳区民主北路143号省道303线277公里950米处</t>
  </si>
  <si>
    <t>建阳区</t>
  </si>
  <si>
    <t>57</t>
  </si>
  <si>
    <t>中石化森美（福建）石油有限公司南平建阳中心加油站</t>
  </si>
  <si>
    <t>9135070066284945XP</t>
  </si>
  <si>
    <t>南平市建阳区螃蜞路街道143号</t>
  </si>
  <si>
    <t>58</t>
  </si>
  <si>
    <t>中石化森美（福建）石油有限公司南平建阳童游开发区加油加气站</t>
  </si>
  <si>
    <t>913507005934641929</t>
  </si>
  <si>
    <t>南平市建阳区闽北产业集中区童游工业园区一期16A号块</t>
  </si>
  <si>
    <t>59</t>
  </si>
  <si>
    <t>中石化森美（福建）石油有限公司南平建阳水南加油站</t>
  </si>
  <si>
    <t>913507006628493884</t>
  </si>
  <si>
    <t>南平市建阳区民主南路省道303线273公里400米处</t>
  </si>
  <si>
    <t>60</t>
  </si>
  <si>
    <t>中石化森美（福建）石油有限公司南平建阳麻沙加油站</t>
  </si>
  <si>
    <t>913507006628494335</t>
  </si>
  <si>
    <t>麻沙镇麒麟桥水麻线68公里400米处</t>
  </si>
  <si>
    <t>61</t>
  </si>
  <si>
    <t>中石化森美（福建）石油有限公司南平建阳童游加油站</t>
  </si>
  <si>
    <t>91350700662848924C</t>
  </si>
  <si>
    <t>童游镇县乡道水麻线30公里700米处</t>
  </si>
  <si>
    <t>62</t>
  </si>
  <si>
    <t>中石化森美（福建）石油有限公司南平建阳小湖加油站</t>
  </si>
  <si>
    <t>91350700662849425A</t>
  </si>
  <si>
    <t>小湖镇国道205线2022公里800米处</t>
  </si>
  <si>
    <t>63</t>
  </si>
  <si>
    <t>中石化森美（福建）石油有限公司南平建阳水吉国道加油站</t>
  </si>
  <si>
    <t>913507006628494410</t>
  </si>
  <si>
    <t>水吉镇郑墩村村尾205国道2009公里400米处</t>
  </si>
  <si>
    <t>64</t>
  </si>
  <si>
    <t>中石化森美（福建）石油有限公司南平建阳水吉加油站</t>
  </si>
  <si>
    <t>91350700662849409L</t>
  </si>
  <si>
    <t>水吉镇白桥道水麻线3公里500米处</t>
  </si>
  <si>
    <t>65</t>
  </si>
  <si>
    <t>中石化森美（福建）石油有限公司南平建阳回龙公路服务区加油站</t>
  </si>
  <si>
    <t>913507003107593466</t>
  </si>
  <si>
    <t>回龙乡均中村国道205线2001公里600米处</t>
  </si>
  <si>
    <t>66</t>
  </si>
  <si>
    <t>中石化森美（福建）石油有限公司南平建阳西欧浦加油站</t>
  </si>
  <si>
    <t>91350700662849417F</t>
  </si>
  <si>
    <t>回龙乡西欧浦村205国道1999公里50米处</t>
  </si>
  <si>
    <t>67</t>
  </si>
  <si>
    <t>中石化森美（福建）石油有限公司南平建阳将口加油站</t>
  </si>
  <si>
    <t>91350700662849468P</t>
  </si>
  <si>
    <t>将口镇南武路边省道303线291公里500米处</t>
  </si>
  <si>
    <t>68</t>
  </si>
  <si>
    <t>中石化森美（福建）石油有限公司南平建阳黄坑加油站</t>
  </si>
  <si>
    <t>91350700MA32F69A1B</t>
  </si>
  <si>
    <t>福建省南平市建阳区黄坑镇县乡道邵桐线39公里100米</t>
  </si>
  <si>
    <t>69</t>
  </si>
  <si>
    <t>福建高速石化有限公司南平浦南高速南台下行加油站</t>
  </si>
  <si>
    <t>91350784MA33K9YC3P</t>
  </si>
  <si>
    <t>建阳区将口镇塘边村（A道K105k+900m）</t>
  </si>
  <si>
    <t>70</t>
  </si>
  <si>
    <t>福建高速石化有限公司南平浦南高速南台上行加油站</t>
  </si>
  <si>
    <t>91350784MA33KA212H</t>
  </si>
  <si>
    <t>建阳区将口镇塘边村（B道K105k+900m）</t>
  </si>
  <si>
    <t>71</t>
  </si>
  <si>
    <t>福建高速石化有限公司南平宁武高速仁山左区加油站</t>
  </si>
  <si>
    <t>91350784MA33KARB3H</t>
  </si>
  <si>
    <r>
      <rPr>
        <sz val="14"/>
        <rFont val="等线"/>
        <charset val="134"/>
        <scheme val="minor"/>
      </rPr>
      <t>福建省南平市建阳区水吉镇仁山村（A道</t>
    </r>
    <r>
      <rPr>
        <sz val="14"/>
        <rFont val="宋体"/>
        <charset val="134"/>
      </rPr>
      <t>K199+700米处）</t>
    </r>
  </si>
  <si>
    <t>72</t>
  </si>
  <si>
    <t>福建高速石化有限公司南平宁武高速仁山右区加油站</t>
  </si>
  <si>
    <t>91350784MA33KAPM07</t>
  </si>
  <si>
    <r>
      <rPr>
        <sz val="14"/>
        <rFont val="等线"/>
        <charset val="134"/>
        <scheme val="minor"/>
      </rPr>
      <t>福建省南平市建阳市水吉镇仁山村（B道K199+700米处</t>
    </r>
    <r>
      <rPr>
        <sz val="14"/>
        <rFont val="宋体"/>
        <charset val="134"/>
      </rPr>
      <t>）</t>
    </r>
  </si>
  <si>
    <t>73</t>
  </si>
  <si>
    <t>中国石油天然气股份有限公司福建南平武邵高速大白左区加油站</t>
  </si>
  <si>
    <t>91350784050342666G</t>
  </si>
  <si>
    <t>建阳大白服务区左区（武邵高速公路K32公里处）</t>
  </si>
  <si>
    <t>74</t>
  </si>
  <si>
    <t>中国石油天然气股份有限公司福建南平武邵高速大白右区加油站</t>
  </si>
  <si>
    <t>91350784050342842D</t>
  </si>
  <si>
    <t>建阳大白服务区右区（武邵高速公路K32公里处）</t>
  </si>
  <si>
    <t>75</t>
  </si>
  <si>
    <t>中国石油天然气股份有限公司福建南平销售公司麻沙加油站</t>
  </si>
  <si>
    <r>
      <rPr>
        <sz val="14"/>
        <rFont val="等线"/>
        <charset val="134"/>
        <scheme val="minor"/>
      </rPr>
      <t>9</t>
    </r>
    <r>
      <rPr>
        <sz val="14"/>
        <rFont val="宋体"/>
        <charset val="134"/>
      </rPr>
      <t>1350784MA34AATE7K</t>
    </r>
  </si>
  <si>
    <t>建阳区麻沙镇麻沙街49号（去长平路口）</t>
  </si>
  <si>
    <t>76</t>
  </si>
  <si>
    <t>福建供销石油有限公司宝塔加油站</t>
  </si>
  <si>
    <t>913507847573640175</t>
  </si>
  <si>
    <t>南平市建阳区水南宝山坡顶（303省道272M）</t>
  </si>
  <si>
    <t>77</t>
  </si>
  <si>
    <t>南平市建阳区黄坑镇开省加油站</t>
  </si>
  <si>
    <t>91350784MA346XNG66</t>
  </si>
  <si>
    <t>县乡道邵桐线39公里100米</t>
  </si>
  <si>
    <t>78</t>
  </si>
  <si>
    <t>南平市建阳区麻沙镇纸厂大桥加油站</t>
  </si>
  <si>
    <r>
      <rPr>
        <sz val="14"/>
        <rFont val="等线"/>
        <charset val="134"/>
        <scheme val="minor"/>
      </rPr>
      <t>9</t>
    </r>
    <r>
      <rPr>
        <sz val="14"/>
        <rFont val="宋体"/>
        <charset val="134"/>
      </rPr>
      <t>135078455755043XU</t>
    </r>
  </si>
  <si>
    <t>建阳麻沙镇麻沙街2号</t>
  </si>
  <si>
    <t>79</t>
  </si>
  <si>
    <t>南平市建阳区书坊乡正兴加油站</t>
  </si>
  <si>
    <t>913507847775226173</t>
  </si>
  <si>
    <t>建阳市区坊乡书坊村县乡道书莒线0公里</t>
  </si>
  <si>
    <t>80</t>
  </si>
  <si>
    <t>南平市建阳区麻沙镇界首三江加油站</t>
  </si>
  <si>
    <t>91350784791770430G</t>
  </si>
  <si>
    <t>建阳市麻沙镇界首村省道205线208公里处</t>
  </si>
  <si>
    <t>81</t>
  </si>
  <si>
    <t>南平市建阳区漳墩镇白沙桥加油站</t>
  </si>
  <si>
    <t>91350784777527434L</t>
  </si>
  <si>
    <t>建阳区漳墩镇白沙桥茶丛岭县乡道830线72公里300米</t>
  </si>
  <si>
    <t>82</t>
  </si>
  <si>
    <t>南平市建阳区中凯能源有限责任公司</t>
  </si>
  <si>
    <t>913507847438153318</t>
  </si>
  <si>
    <t>建阳区县乡道水麻线55公里350米</t>
  </si>
  <si>
    <t>83</t>
  </si>
  <si>
    <t>南平华润燃气有限公司严新路加油加气充电站</t>
  </si>
  <si>
    <t>91350784054301810N</t>
  </si>
  <si>
    <t>朱熹大道505号</t>
  </si>
  <si>
    <t>84</t>
  </si>
  <si>
    <t>福建高速中油有限公司南平市高速口加油站</t>
  </si>
  <si>
    <t>91350784MA8RDKH0XK</t>
  </si>
  <si>
    <t>南平市建阳区高速公路车辆通行费南平征收管理所林后大街与童游大街交叉口东南侧</t>
  </si>
  <si>
    <t>85</t>
  </si>
  <si>
    <t>建阳华润燃气有限公司</t>
  </si>
  <si>
    <t>86</t>
  </si>
  <si>
    <t xml:space="preserve">福建省南平市建阳区天泉液化气有限公司 </t>
  </si>
  <si>
    <t>91350784157155115T</t>
  </si>
  <si>
    <t>建阳区麻沙镇梁墩村</t>
  </si>
  <si>
    <t>87</t>
  </si>
  <si>
    <t>福建省南平市建阳区燃化储运有限公司储罐区</t>
  </si>
  <si>
    <r>
      <rPr>
        <sz val="14"/>
        <rFont val="等线"/>
        <charset val="134"/>
        <scheme val="minor"/>
      </rPr>
      <t>91350784</t>
    </r>
    <r>
      <rPr>
        <sz val="14"/>
        <rFont val="宋体"/>
        <charset val="134"/>
      </rPr>
      <t>743822857B</t>
    </r>
  </si>
  <si>
    <t>建阳童游童子山</t>
  </si>
  <si>
    <t>88</t>
  </si>
  <si>
    <t>南平市建阳区华成液化气供应      有限公司</t>
  </si>
  <si>
    <t>9135078468087638X4</t>
  </si>
  <si>
    <t>南平市建阳区中山路家电城C座2201室</t>
  </si>
  <si>
    <t>89</t>
  </si>
  <si>
    <t xml:space="preserve">福建省南平市建阳区金洋矿业有限  公司火工品库 </t>
  </si>
  <si>
    <t>91350784337667978D</t>
  </si>
  <si>
    <t>建阳童游街道水尾村</t>
  </si>
  <si>
    <t>90</t>
  </si>
  <si>
    <t xml:space="preserve">福建省南平市建阳区华家山金矿有限责任公司火工品库 </t>
  </si>
  <si>
    <t>91350784741664891Q</t>
  </si>
  <si>
    <t>建阳区莒口镇</t>
  </si>
  <si>
    <t>91</t>
  </si>
  <si>
    <t xml:space="preserve">福建高能建设工程有限公司火工品库 </t>
  </si>
  <si>
    <t>91350784MA2Y8BUC4J</t>
  </si>
  <si>
    <t>建阳区溪口村</t>
  </si>
  <si>
    <t>92</t>
  </si>
  <si>
    <t xml:space="preserve">福建省南平市建阳区金石矿业有限 公司火工品库 </t>
  </si>
  <si>
    <t>913507847395353616</t>
  </si>
  <si>
    <t>建阳区将口镇回潭村</t>
  </si>
  <si>
    <t>93</t>
  </si>
  <si>
    <t>南平市建阳区华彩烟花爆竹有限公司烟花爆竹仓库</t>
  </si>
  <si>
    <t>113507843155370995</t>
  </si>
  <si>
    <t>建阳区徐市镇宸前村</t>
  </si>
  <si>
    <t>94</t>
  </si>
  <si>
    <t>福建清辉矿业有限公司</t>
  </si>
  <si>
    <r>
      <rPr>
        <sz val="14"/>
        <rFont val="等线"/>
        <charset val="134"/>
        <scheme val="minor"/>
      </rPr>
      <t>9</t>
    </r>
    <r>
      <rPr>
        <sz val="14"/>
        <rFont val="等线"/>
        <charset val="134"/>
        <scheme val="minor"/>
      </rPr>
      <t>13507847052988711</t>
    </r>
  </si>
  <si>
    <t>95</t>
  </si>
  <si>
    <t>福建南平青松化工有限公司</t>
  </si>
  <si>
    <t>91350784MA31MAYA9R</t>
  </si>
  <si>
    <t>南平市建阳区回瑶工业园区塔前路85号</t>
  </si>
  <si>
    <t>96</t>
  </si>
  <si>
    <t>福建省建阳金石氟业有限公司</t>
  </si>
  <si>
    <t>913507847318683808</t>
  </si>
  <si>
    <t>建阳区童游水尾</t>
  </si>
  <si>
    <t>97</t>
  </si>
  <si>
    <t>福建天福化工有限公司</t>
  </si>
  <si>
    <t>91350784764091125Y</t>
  </si>
  <si>
    <t>建阳区将口镇将崇工业园</t>
  </si>
  <si>
    <t>98</t>
  </si>
  <si>
    <t>南平市建阳区凤文建材科技有限公司</t>
  </si>
  <si>
    <t>913507847395037226</t>
  </si>
  <si>
    <t>建阳区莒口镇马伏村</t>
  </si>
  <si>
    <t>99</t>
  </si>
  <si>
    <t>中石化森美（福建）石油有限公司东峰加油站</t>
  </si>
  <si>
    <t>91350700054314945N</t>
  </si>
  <si>
    <t>建瓯市东峰镇省道204线91公里600米</t>
  </si>
  <si>
    <t>建瓯市</t>
  </si>
  <si>
    <t>100</t>
  </si>
  <si>
    <t>中石油南平销售公司莲花坪加油站</t>
  </si>
  <si>
    <t>913507837438458484</t>
  </si>
  <si>
    <t>建瓯市东峰镇坤口村204省道84公里+200米处</t>
  </si>
  <si>
    <t>101</t>
  </si>
  <si>
    <t>福建高速石化有限公司南平松建高速北苑左区加油站</t>
  </si>
  <si>
    <t>91350783MA33KGFDX8</t>
  </si>
  <si>
    <t>建瓯市东峰镇杨梅村(A道K01-500米处)</t>
  </si>
  <si>
    <t>102</t>
  </si>
  <si>
    <t>福建高速石化有限公司南平松建高速北苑右区加油站</t>
  </si>
  <si>
    <t>91350783MA33KG489N</t>
  </si>
  <si>
    <t>建瓯市东峰镇杨梅村(B道K01-500米处)</t>
  </si>
  <si>
    <t>103</t>
  </si>
  <si>
    <t>建瓯市东游镇宽洪加油站</t>
  </si>
  <si>
    <t>913507837356510828</t>
  </si>
  <si>
    <t>建瓯市东游镇倒流水</t>
  </si>
  <si>
    <t>104</t>
  </si>
  <si>
    <t>建瓯市东游狮子山加油站</t>
  </si>
  <si>
    <t>913507837356510903</t>
  </si>
  <si>
    <t>东游狮子山省道204线67公里400米</t>
  </si>
  <si>
    <t>105</t>
  </si>
  <si>
    <t>中石化森美（福建）石油有限公司南平建瓯东游加油站</t>
  </si>
  <si>
    <t>91350700662848414Y</t>
  </si>
  <si>
    <t>建瓯市东游五里亭19号</t>
  </si>
  <si>
    <t>106</t>
  </si>
  <si>
    <t>中石化森美（福建）石油有限公司南平建瓯川石加油站</t>
  </si>
  <si>
    <t>91350700662848131N</t>
  </si>
  <si>
    <t>建瓯市省道204线56公里+400米</t>
  </si>
  <si>
    <t>107</t>
  </si>
  <si>
    <t>建瓯市双坑岭石化有限公司</t>
  </si>
  <si>
    <t>91350783MA2RNW4Q2Y</t>
  </si>
  <si>
    <t>川石村双坑岭（省道204线53公里+700米处）</t>
  </si>
  <si>
    <t>108</t>
  </si>
  <si>
    <t>建瓯市水源乡霞山坪加油站</t>
  </si>
  <si>
    <t>91350783733625331A</t>
  </si>
  <si>
    <t>建瓯水源乡霞山坪县乡道东水县10公里800米</t>
  </si>
  <si>
    <t>109</t>
  </si>
  <si>
    <t>水源乡范长玉加油站</t>
  </si>
  <si>
    <t>91350783768568912L</t>
  </si>
  <si>
    <t>建瓯市县乡道东水线11公里</t>
  </si>
  <si>
    <t>110</t>
  </si>
  <si>
    <t>建瓯市小松穆墩加油站</t>
  </si>
  <si>
    <t>91350783739508662A</t>
  </si>
  <si>
    <t>小松镇穆墩</t>
  </si>
  <si>
    <t>111</t>
  </si>
  <si>
    <t>建瓯市小松大庙加油站</t>
  </si>
  <si>
    <t>913507837395086705</t>
  </si>
  <si>
    <t>建瓯小松大庙村</t>
  </si>
  <si>
    <t>112</t>
  </si>
  <si>
    <t>中国石化销售有限公司福建南平建瓯小松加油站</t>
  </si>
  <si>
    <t>91350783775355149W</t>
  </si>
  <si>
    <t>建瓯市小松镇东寿寺22公里400处</t>
  </si>
  <si>
    <t>113</t>
  </si>
  <si>
    <t>中石化森美（福建）石油有限公司南平建瓯小桥加油站</t>
  </si>
  <si>
    <t>91350700662848617K</t>
  </si>
  <si>
    <t>建瓯市小桥镇大桥自然村303省道38公里470米</t>
  </si>
  <si>
    <t>114</t>
  </si>
  <si>
    <t>建瓯市小桥霞抱加油站</t>
  </si>
  <si>
    <t>91350783729709567E</t>
  </si>
  <si>
    <t>建瓯小桥霞抱省道303线201公里500米</t>
  </si>
  <si>
    <t>115</t>
  </si>
  <si>
    <t>中国石化销售股份有限公司福建南平京台高速霞抱下行加油站</t>
  </si>
  <si>
    <t>91350783MA2XN8WQ4A</t>
  </si>
  <si>
    <t>建瓯市小桥镇霞抱村(A道K18+220)</t>
  </si>
  <si>
    <t>116</t>
  </si>
  <si>
    <t>中国石化销售有限公司福建南平京台高速霞抱上行加油站</t>
  </si>
  <si>
    <t>91350783MA33KFER5D</t>
  </si>
  <si>
    <t>建瓯市小桥镇霞抱村(B道K18+220)</t>
  </si>
  <si>
    <t>117</t>
  </si>
  <si>
    <t>福建高速石化有限公司南平浦南高速小桥下行加油站</t>
  </si>
  <si>
    <t>91350783MA33KFX13K</t>
  </si>
  <si>
    <t>建瓯小桥镇普通村(A道197K+100M)</t>
  </si>
  <si>
    <t>118</t>
  </si>
  <si>
    <t>福建高速石化有限公司南平浦南高速小桥上行加油站</t>
  </si>
  <si>
    <t>91350783MA33KFRE14</t>
  </si>
  <si>
    <t>建瓯小桥镇普通村(B道197K+100M)</t>
  </si>
  <si>
    <t>119</t>
  </si>
  <si>
    <t>中国石化销售股份有限公司福建南平建瓯南雅加油站</t>
  </si>
  <si>
    <t>9135078378693594XG</t>
  </si>
  <si>
    <t>建瓯市南雅镇桥西路5号</t>
  </si>
  <si>
    <t>120</t>
  </si>
  <si>
    <t>建瓯市余网加油站（普通合伙）</t>
  </si>
  <si>
    <t>9135078355957358XR</t>
  </si>
  <si>
    <t>建瓯南雅镇石码村</t>
  </si>
  <si>
    <t>121</t>
  </si>
  <si>
    <t>建瓯市南雅镇下埔地加油站</t>
  </si>
  <si>
    <t>913507837796340491</t>
  </si>
  <si>
    <t>建瓯市南雅镇下埔地</t>
  </si>
  <si>
    <t>122</t>
  </si>
  <si>
    <t>建瓯市中盛石化有限公司</t>
  </si>
  <si>
    <t>91350783MA348NWR73</t>
  </si>
  <si>
    <t>南雅镇房村村国道205线K2101公里+200米处</t>
  </si>
  <si>
    <t>123</t>
  </si>
  <si>
    <t>建瓯市明嘉加油站有限公司</t>
  </si>
  <si>
    <t>91350783MABRHC6X59</t>
  </si>
  <si>
    <t>建瓯市南雅镇国道205线2092km+700m处</t>
  </si>
  <si>
    <t>124</t>
  </si>
  <si>
    <t>建瓯市忠信达加油站有限公司</t>
  </si>
  <si>
    <r>
      <rPr>
        <sz val="10"/>
        <rFont val="宋体"/>
        <charset val="134"/>
      </rPr>
      <t>福建省建瓯市南雅镇新村村国道2</t>
    </r>
    <r>
      <rPr>
        <sz val="12"/>
        <rFont val="宋体"/>
        <charset val="134"/>
      </rPr>
      <t>05线2086km处</t>
    </r>
  </si>
  <si>
    <t>125</t>
  </si>
  <si>
    <t>福建供销石油有限公司南平建瓯顺阳加油站</t>
  </si>
  <si>
    <t>91350783MA34A17LXJ</t>
  </si>
  <si>
    <t>建瓯市顺阳乡箬溪村204省道80公里处</t>
  </si>
  <si>
    <t>126</t>
  </si>
  <si>
    <t>建瓯市溪东加油站</t>
  </si>
  <si>
    <t>9135078376859984X4</t>
  </si>
  <si>
    <t>建瓯市顺阳乡溪东村下洋坪</t>
  </si>
  <si>
    <t>127</t>
  </si>
  <si>
    <t>建瓯市房道镇农机服务部加油站</t>
  </si>
  <si>
    <t>91350783733618393L</t>
  </si>
  <si>
    <t>建瓯市房道镇七道村</t>
  </si>
  <si>
    <t>128</t>
  </si>
  <si>
    <t>建瓯市万木林加油站</t>
  </si>
  <si>
    <t>91350783741667419R</t>
  </si>
  <si>
    <t>建瓯市县乡道柒房线2公里300米处</t>
  </si>
  <si>
    <t>129</t>
  </si>
  <si>
    <t>建瓯龙村乡信诚加油站</t>
  </si>
  <si>
    <t>91350783L03395426A</t>
  </si>
  <si>
    <t>建瓯龙村茶头埂乡道1公里</t>
  </si>
  <si>
    <t>130</t>
  </si>
  <si>
    <t>建瓯龙村乡前山桥头加油站</t>
  </si>
  <si>
    <t>91350783796066151N</t>
  </si>
  <si>
    <t>建瓯龙村乡前山桥头</t>
  </si>
  <si>
    <t>131</t>
  </si>
  <si>
    <t>建瓯龙村乡顺达加油站</t>
  </si>
  <si>
    <t>9135078373567695XF</t>
  </si>
  <si>
    <t>建瓯县乡道建龙线44公里</t>
  </si>
  <si>
    <t>132</t>
  </si>
  <si>
    <t>建瓯市鑫晟石化销售有限公司,原名建瓯市迪口镇机关加油站</t>
  </si>
  <si>
    <t>91350783727939764G</t>
  </si>
  <si>
    <t>建瓯市建迪线64公里处</t>
  </si>
  <si>
    <t>133</t>
  </si>
  <si>
    <t>建瓯市秦溪加油站</t>
  </si>
  <si>
    <t>91350783MA32U3HL61</t>
  </si>
  <si>
    <t>建瓯市迪口镇秦溪桥头</t>
  </si>
  <si>
    <t>134</t>
  </si>
  <si>
    <t>中国石化销售股份有限公司福建南平建瓯徐墩加油站</t>
  </si>
  <si>
    <t>91350783786935931Q</t>
  </si>
  <si>
    <t>徐墩镇国道205线2049公里+600米处</t>
  </si>
  <si>
    <t>135</t>
  </si>
  <si>
    <t>建瓯市徐墩叶惠金加油站</t>
  </si>
  <si>
    <t>9135078366280397X3</t>
  </si>
  <si>
    <t>建瓯市徐墩镇吉丰公路1公里</t>
  </si>
  <si>
    <t>136</t>
  </si>
  <si>
    <t>建瓯市顺源加油站（普通合伙人）</t>
  </si>
  <si>
    <t>91350783MA2YM4JG47</t>
  </si>
  <si>
    <t>徐墩镇胡豆村国道205线2054公里100米</t>
  </si>
  <si>
    <t>137</t>
  </si>
  <si>
    <t>福建省建瓯市中乐石化有限公司</t>
  </si>
  <si>
    <t>91350783MA2XN3Y78C</t>
  </si>
  <si>
    <t>建瓯市徐墩镇丰乐村省道303线254公里300米</t>
  </si>
  <si>
    <t>138</t>
  </si>
  <si>
    <t>中石化森美（福建）石油有限公司南平建瓯丰乐加油站</t>
  </si>
  <si>
    <t>91350700662848254P</t>
  </si>
  <si>
    <t>建瓯市省道303线250公里</t>
  </si>
  <si>
    <t>139</t>
  </si>
  <si>
    <t>中国石油天然气股份有限公司福建南平销售分公司建瓯高铁新区加油站</t>
  </si>
  <si>
    <t>91350783MA32XK4E9D</t>
  </si>
  <si>
    <t>建瓯市徐墩镇太师路7号（建瓯市高铁新区西区A区A5-1#地块）</t>
  </si>
  <si>
    <t>140</t>
  </si>
  <si>
    <t>中国石化销售股份有限公司福建南平浦南高速丰乐上行加油站</t>
  </si>
  <si>
    <t>91350700062266154F</t>
  </si>
  <si>
    <t>建瓯徐墩丰乐村浦南高速A道153公里900米</t>
  </si>
  <si>
    <t>141</t>
  </si>
  <si>
    <t>中国石化销售股份有限公司福建南平浦南高速丰乐下行加油站</t>
  </si>
  <si>
    <t>913507000622661705</t>
  </si>
  <si>
    <t>建瓯徐墩丰乐村浦南高速B道153公里900米</t>
  </si>
  <si>
    <t>142</t>
  </si>
  <si>
    <t>建瓯市吉阳电管加油站（普通合伙）</t>
  </si>
  <si>
    <t>913507837336184145</t>
  </si>
  <si>
    <t>建瓯市县乡道吉丰黄公路线10公里20米</t>
  </si>
  <si>
    <t>143</t>
  </si>
  <si>
    <t>中石化森美（福建）石油有限公司南平建瓯吉阳加油站</t>
  </si>
  <si>
    <t>91350700MA31DCJJ36</t>
  </si>
  <si>
    <t>建瓯市县乡道建吉线39公里800米</t>
  </si>
  <si>
    <t>144</t>
  </si>
  <si>
    <t>建瓯市玉山加油站</t>
  </si>
  <si>
    <t>913507831571918534</t>
  </si>
  <si>
    <t>玉山镇长布村庙后乾省道303线176公里450米处</t>
  </si>
  <si>
    <t>145</t>
  </si>
  <si>
    <t>中石化森美（福建）石油有限公司南平建瓯水南加油站</t>
  </si>
  <si>
    <t>913507006628485370</t>
  </si>
  <si>
    <t>建瓯市城关古城街1号</t>
  </si>
  <si>
    <t>146</t>
  </si>
  <si>
    <t>中石化森美（福建）石油有限公司南平建瓯新区加油站</t>
  </si>
  <si>
    <t>91350700687543828A</t>
  </si>
  <si>
    <t>建瓯市新区七里街柳坑国道205线2069公里100米处</t>
  </si>
  <si>
    <t>147</t>
  </si>
  <si>
    <t>中石化森美（福建）石油有限公司南平建瓯东门加油站</t>
  </si>
  <si>
    <t>91350700662848502D</t>
  </si>
  <si>
    <t>建瓯市中山东路翁子头溪边地块</t>
  </si>
  <si>
    <t>148</t>
  </si>
  <si>
    <t>中石化森美（福建）石油有限公司南平建瓯环城加油站</t>
  </si>
  <si>
    <t>913507006628484732</t>
  </si>
  <si>
    <t>建瓯市水西环城桥</t>
  </si>
  <si>
    <t>149</t>
  </si>
  <si>
    <t>中石化森美（福建）石油有限公司南平建瓯五里街加油站</t>
  </si>
  <si>
    <t>913507006628478418</t>
  </si>
  <si>
    <t>建瓯城关五里街28号</t>
  </si>
  <si>
    <t>150</t>
  </si>
  <si>
    <t>中石化森美（福建）石油有限公司南平建瓯水西加油站</t>
  </si>
  <si>
    <t>913507006628480438</t>
  </si>
  <si>
    <t>建瓯兴泰街2号（建瓯城关水西大坡坪）</t>
  </si>
  <si>
    <t>151</t>
  </si>
  <si>
    <t>中石油天然气股份有限公司福建南平销售分公司城东加油站</t>
  </si>
  <si>
    <t>91350783764062973W</t>
  </si>
  <si>
    <t>建瓯市东门高速口300米处</t>
  </si>
  <si>
    <t>152</t>
  </si>
  <si>
    <t>南平市武夷嘉元投资有限公司建瓯运通加油站</t>
  </si>
  <si>
    <t>91350783MA31NKCJ5R</t>
  </si>
  <si>
    <t>建瓯水西路263号</t>
  </si>
  <si>
    <t>153</t>
  </si>
  <si>
    <t>建瓯市建松气体有限公司</t>
  </si>
  <si>
    <t>913507837617915482</t>
  </si>
  <si>
    <t>建瓯市木西林村</t>
  </si>
  <si>
    <t>154</t>
  </si>
  <si>
    <t>福建省建瓯市华亚制剂有限公司</t>
  </si>
  <si>
    <t>91350783793774179A</t>
  </si>
  <si>
    <t>建瓯市南雅镇新建村</t>
  </si>
  <si>
    <t>155</t>
  </si>
  <si>
    <t>建瓯市双星气体有限公司</t>
  </si>
  <si>
    <t>91350783553217963F</t>
  </si>
  <si>
    <t>建瓯市中国笋竹城工业园园区A区20号</t>
  </si>
  <si>
    <t>156</t>
  </si>
  <si>
    <t>建瓯市新城液化气有限公司</t>
  </si>
  <si>
    <t>91350783770676058L</t>
  </si>
  <si>
    <t>建瓯市新城马坑垅</t>
  </si>
  <si>
    <t>157</t>
  </si>
  <si>
    <t>福建省建瓯黄华山酿酒有限公司</t>
  </si>
  <si>
    <t>913507831571820259</t>
  </si>
  <si>
    <t>建瓯市古城街182号</t>
  </si>
  <si>
    <t>158</t>
  </si>
  <si>
    <t>建瓯市嘉禾烟花爆竹有限公司</t>
  </si>
  <si>
    <t>913507836650817307</t>
  </si>
  <si>
    <t>建瓯市建安路号</t>
  </si>
  <si>
    <t>159</t>
  </si>
  <si>
    <t>福建省建瓯市宏安爆破服务有限公司建瓯分公司</t>
  </si>
  <si>
    <t>91350783079784097R</t>
  </si>
  <si>
    <t>建瓯市金鸥街99号</t>
  </si>
  <si>
    <t>160</t>
  </si>
  <si>
    <t>福建省闽联民爆公司建瓯分公司</t>
  </si>
  <si>
    <t>91350783666884957T</t>
  </si>
  <si>
    <t>建瓯市新区大坡坪小区A13号三层（建瓯市中山西路盛海25号楼210室）</t>
  </si>
  <si>
    <t>161</t>
  </si>
  <si>
    <t>武夷山市金城液化气有限公司</t>
  </si>
  <si>
    <t>91350782157268443U</t>
  </si>
  <si>
    <t>武夷山市石雄街94-1号</t>
  </si>
  <si>
    <t>武夷山市</t>
  </si>
  <si>
    <t>162</t>
  </si>
  <si>
    <t>武夷山恒丰环城路加油站有限公司</t>
  </si>
  <si>
    <t>913507825509592838</t>
  </si>
  <si>
    <t>武夷山市洋庄乡三渡村35号</t>
  </si>
  <si>
    <t>163</t>
  </si>
  <si>
    <t>中石化森美（福建）石油有限公司南平武夷山中心加油站</t>
  </si>
  <si>
    <t>91350782857263707G</t>
  </si>
  <si>
    <t>武夷山市武夷大道394号</t>
  </si>
  <si>
    <t>164</t>
  </si>
  <si>
    <t>武夷山市仙店马岭加油站</t>
  </si>
  <si>
    <t>913507823153264358</t>
  </si>
  <si>
    <t>武夷山市兴田镇仙店村马路边125号</t>
  </si>
  <si>
    <t>165</t>
  </si>
  <si>
    <t>武夷山市夷源液化气有限公司</t>
  </si>
  <si>
    <t>913507827960818291</t>
  </si>
  <si>
    <t>武夷山市仙店曹源老公路口</t>
  </si>
  <si>
    <t>166</t>
  </si>
  <si>
    <t>武夷山市武夷液化气发展有限公司</t>
  </si>
  <si>
    <t>91350782733612186P</t>
  </si>
  <si>
    <t>武夷山城东乡崩埂村林家42号</t>
  </si>
  <si>
    <t>167</t>
  </si>
  <si>
    <t>中石化森美（福建）石油有限公司南平武夷山洋庄加油站</t>
  </si>
  <si>
    <t>913507828572617955</t>
  </si>
  <si>
    <t>武夷山市洋庄街146号</t>
  </si>
  <si>
    <t>168</t>
  </si>
  <si>
    <t>中石化森美（福建）石油有限公司南平武夷山中旅加油站</t>
  </si>
  <si>
    <t>91350782753135268X</t>
  </si>
  <si>
    <t>武夷山市武夷大道66-1号</t>
  </si>
  <si>
    <t>169</t>
  </si>
  <si>
    <t>福建省闽联民用爆炸物品有限公司武夷山分公司</t>
  </si>
  <si>
    <t>913507826668993071</t>
  </si>
  <si>
    <t>武夷山市天河街13号</t>
  </si>
  <si>
    <t>170</t>
  </si>
  <si>
    <t>中石化森美（福建）石油有限公司南平武夷山兴田加油站</t>
  </si>
  <si>
    <t>913507821572652855</t>
  </si>
  <si>
    <t>武夷山市兴田镇湖山路2号</t>
  </si>
  <si>
    <t>171</t>
  </si>
  <si>
    <t>中石化森美（福建）石油有限公司南平武夷山五夫加油站</t>
  </si>
  <si>
    <t>91350782779643092J</t>
  </si>
  <si>
    <t>武夷山市五夫镇五夫村鸬鹊街1-3号</t>
  </si>
  <si>
    <t>172</t>
  </si>
  <si>
    <t>武夷山市瑞祥烟花爆竹有限责任公司</t>
  </si>
  <si>
    <t>91350782779605010K</t>
  </si>
  <si>
    <t>新丰街道办崩埂村下原仔林家43号</t>
  </si>
  <si>
    <t>173</t>
  </si>
  <si>
    <t>中国石油天然气股份有限公司福建南平销售分公司兴明加油站</t>
  </si>
  <si>
    <t>913507825917234537</t>
  </si>
  <si>
    <t>武夷山市武夷大道1号</t>
  </si>
  <si>
    <t>174</t>
  </si>
  <si>
    <t>中石化森美（福建）石油有限公司南平武夷山星村加油站</t>
  </si>
  <si>
    <t>91350782753135276Q</t>
  </si>
  <si>
    <t>武夷山市星村镇(乡)江东路1号</t>
  </si>
  <si>
    <t>175</t>
  </si>
  <si>
    <t>中石化森美（福建）石油有限公司南平武夷山岚谷加油站</t>
  </si>
  <si>
    <t>913507827531353054</t>
  </si>
  <si>
    <t>武夷山市岚谷镇1-3号</t>
  </si>
  <si>
    <t>176</t>
  </si>
  <si>
    <t>武夷山市鑫源燃料有限公司</t>
  </si>
  <si>
    <t>91350782550989124N</t>
  </si>
  <si>
    <t>武夷山市吴屯乡吴边村83号</t>
  </si>
  <si>
    <t>177</t>
  </si>
  <si>
    <t>武夷山市上梅加油站</t>
  </si>
  <si>
    <t>91350782555057959Q</t>
  </si>
  <si>
    <t>武夷山市上梅乡翁屯村黄墩桥</t>
  </si>
  <si>
    <t>178</t>
  </si>
  <si>
    <t>南平市武夷嘉元投资有限公司武夷山运盛加油站</t>
  </si>
  <si>
    <r>
      <rPr>
        <sz val="11"/>
        <rFont val="等线"/>
        <charset val="134"/>
        <scheme val="minor"/>
      </rPr>
      <t>9</t>
    </r>
    <r>
      <rPr>
        <sz val="11"/>
        <rFont val="等线"/>
        <charset val="134"/>
        <scheme val="minor"/>
      </rPr>
      <t>1350782MA31NCDM4E</t>
    </r>
  </si>
  <si>
    <t>武夷山市五九北路85号</t>
  </si>
  <si>
    <t>179</t>
  </si>
  <si>
    <t>福建高速石化有限公司南平宁武高速仙店左区加油站</t>
  </si>
  <si>
    <t>91350782MA33LRY18A</t>
  </si>
  <si>
    <t>武夷山市仙店工业园区(A道244公里500米）</t>
  </si>
  <si>
    <t>180</t>
  </si>
  <si>
    <t>福建高速石化有限公司南平宁武高速仙店右区加油站</t>
  </si>
  <si>
    <t>91350782MA33LRYK3D</t>
  </si>
  <si>
    <t>武夷山市仙店工业园区(B道244公里500米）</t>
  </si>
  <si>
    <t>181</t>
  </si>
  <si>
    <t>福建高速石化有限公司南平宁武高速洋庄左区加油站</t>
  </si>
  <si>
    <t>91350782MA33LT1998</t>
  </si>
  <si>
    <t>武夷山市洋庄乡(A道281公里200米）</t>
  </si>
  <si>
    <t>182</t>
  </si>
  <si>
    <t>福建高速石化有限公司南平南平宁武高速洋庄右区加油站</t>
  </si>
  <si>
    <t>91350782MA33LT2W3Y</t>
  </si>
  <si>
    <t>武夷山市洋庄乡(B道281公里200米）</t>
  </si>
  <si>
    <t>183</t>
  </si>
  <si>
    <t>福建高能建设工程有限公司武夷山分公司</t>
  </si>
  <si>
    <t>91350782098135527F</t>
  </si>
  <si>
    <t>武夷山市百花路305号武</t>
  </si>
  <si>
    <t>184</t>
  </si>
  <si>
    <t>中国石化销售股份有限公司福建南平武夷山高铁加油站</t>
  </si>
  <si>
    <t>91350782MA31W5DP9U</t>
  </si>
  <si>
    <t>武夷山市清献大道518号</t>
  </si>
  <si>
    <t>185</t>
  </si>
  <si>
    <t>中国石化销售股份有限公司福建南平武夷山城西加油站</t>
  </si>
  <si>
    <t>91350782MA32EGEE8T</t>
  </si>
  <si>
    <t>武夷山市战备路（环城路）省道303线338公里</t>
  </si>
  <si>
    <t>186</t>
  </si>
  <si>
    <t>福建高速中化石油有限公司南平武夷山出入口服务区加油站</t>
  </si>
  <si>
    <t>91350782MA32ATUW0K</t>
  </si>
  <si>
    <t>武夷山市武夷街道G1514宁上高速武夷山收费站出口左侧230米</t>
  </si>
  <si>
    <t>187</t>
  </si>
  <si>
    <t>福建省恒诚爆破有限公司</t>
  </si>
  <si>
    <t>91350322694372641W</t>
  </si>
  <si>
    <t>武夷山市天和街13号</t>
  </si>
  <si>
    <t>188</t>
  </si>
  <si>
    <t>中石化森美（福建）石油有限公司南平武夷山高星加油站</t>
  </si>
  <si>
    <t>91350782MA33H9J97G</t>
  </si>
  <si>
    <t>星村镇井水村城墩仔56号</t>
  </si>
  <si>
    <t>189</t>
  </si>
  <si>
    <t>中国航油集团福建石油有限公司武夷山航空加油站</t>
  </si>
  <si>
    <t>91350782570955079M</t>
  </si>
  <si>
    <t>武夷大道81-1号</t>
  </si>
  <si>
    <t>190</t>
  </si>
  <si>
    <t>武夷山华润燃气有限公司</t>
  </si>
  <si>
    <t>91350782MA33GA771W</t>
  </si>
  <si>
    <t>武夷大道90号海丝文创园</t>
  </si>
  <si>
    <t>191</t>
  </si>
  <si>
    <t>中国航空油料有限责任福建分公司武夷山供应站</t>
  </si>
  <si>
    <t>91350182X11157169F</t>
  </si>
  <si>
    <t>福建武夷山机场旁</t>
  </si>
  <si>
    <t>192</t>
  </si>
  <si>
    <t>中石化森美（福建）石油有限公司南平武夷山三木加油站</t>
  </si>
  <si>
    <t>91350782091362217Q</t>
  </si>
  <si>
    <t>武夷山市度假区仙凡界路16号</t>
  </si>
  <si>
    <t>193</t>
  </si>
  <si>
    <t>中石化森美（福建）石油有限公司南平武夷山城区加油站</t>
  </si>
  <si>
    <t>91350782753135292E</t>
  </si>
  <si>
    <t>武夷山市五九北路73号</t>
  </si>
  <si>
    <t>194</t>
  </si>
  <si>
    <t>印象大红袍股份有限公司</t>
  </si>
  <si>
    <t>913507826830976210</t>
  </si>
  <si>
    <t>武夷山度假区茶博园内</t>
  </si>
  <si>
    <t>195</t>
  </si>
  <si>
    <t>中石化森美（福建）石油有限公司南平浦城茅洋加油站</t>
  </si>
  <si>
    <t>9135070066284988XH</t>
  </si>
  <si>
    <t>浦城县战备路与浮流路交叉口处</t>
  </si>
  <si>
    <t>浦城县</t>
  </si>
  <si>
    <t>196</t>
  </si>
  <si>
    <t>中石化森美（福建）石油有限公司南平浦城水北加油站</t>
  </si>
  <si>
    <t>91350700662849150W</t>
  </si>
  <si>
    <t>浦城县省道302线35公里100米</t>
  </si>
  <si>
    <t>197</t>
  </si>
  <si>
    <t>绿康生化股份有限公司</t>
  </si>
  <si>
    <t>91350000751354926F</t>
  </si>
  <si>
    <t>浦城县工业园区19号地块</t>
  </si>
  <si>
    <t>198</t>
  </si>
  <si>
    <t>浦城正大生化有限公司</t>
  </si>
  <si>
    <t>9135000061106015XU</t>
  </si>
  <si>
    <t>浦城县浦潭工业园区</t>
  </si>
  <si>
    <t>199</t>
  </si>
  <si>
    <t>中石化森美（福建）石油有限公司南平浦城千里马加油站</t>
  </si>
  <si>
    <t>91350700662849054K</t>
  </si>
  <si>
    <t>浦城县南浦镇(乡)西山下街道58号</t>
  </si>
  <si>
    <t>200</t>
  </si>
  <si>
    <t>福建仁宏医药化工有限公司</t>
  </si>
  <si>
    <t>913507227869348083</t>
  </si>
  <si>
    <t>浦城县临江镇水东花园</t>
  </si>
  <si>
    <t>201</t>
  </si>
  <si>
    <t>浦城县吉庆烟花爆竹有限公司</t>
  </si>
  <si>
    <t>913507226765140521</t>
  </si>
  <si>
    <t>浦城县水南北山村</t>
  </si>
  <si>
    <t>202</t>
  </si>
  <si>
    <t>浦城正大液化气储罐有限公司充装站</t>
  </si>
  <si>
    <t>913507227052806127</t>
  </si>
  <si>
    <t>浦城县万安乡村头村</t>
  </si>
  <si>
    <t>203</t>
  </si>
  <si>
    <t>中石化森美（福建）石油有限公司南平浦城九牧加油站</t>
  </si>
  <si>
    <t>91350700662849118H</t>
  </si>
  <si>
    <t>浦城县国道205线1896公里300米</t>
  </si>
  <si>
    <t>204</t>
  </si>
  <si>
    <t>中石化森美（福建）石油有限公司南平浦城仙阳加油站</t>
  </si>
  <si>
    <t>913507006628490971</t>
  </si>
  <si>
    <t>浦城县国道205线1912公里100米</t>
  </si>
  <si>
    <t>205</t>
  </si>
  <si>
    <t>中石化森美（福建）石油有限公司南平浦城深坑加油站</t>
  </si>
  <si>
    <t>91350700662849177L</t>
  </si>
  <si>
    <t>浦城县国道205线1886公里50米</t>
  </si>
  <si>
    <t>206</t>
  </si>
  <si>
    <t>中石化森美（福建）石油有限公司南平浦城石陂加油站</t>
  </si>
  <si>
    <t>91350700662849185F</t>
  </si>
  <si>
    <t>浦城县国道205线1964公里800米</t>
  </si>
  <si>
    <t>207</t>
  </si>
  <si>
    <t>中国石化销售有限公司福建南平龙浦高速大庄第一加油站</t>
  </si>
  <si>
    <t>91350722MA2XY2UTXB</t>
  </si>
  <si>
    <t>浦城县富岭镇大庄村服务区南区（K24+950）</t>
  </si>
  <si>
    <t>208</t>
  </si>
  <si>
    <t>中国石化销售有限公司福建南平龙浦高速大庄第二加油站</t>
  </si>
  <si>
    <t>91350722MA2XY2W72R</t>
  </si>
  <si>
    <t>浦城县富岭镇大庄村服务区北区（K24+950）</t>
  </si>
  <si>
    <t>209</t>
  </si>
  <si>
    <t>福建省欧普化工有限公司</t>
  </si>
  <si>
    <t>91350722662842506A</t>
  </si>
  <si>
    <t>浦城县莲塘镇悦乐村</t>
  </si>
  <si>
    <t>210</t>
  </si>
  <si>
    <t>中国石化销售有限公司福建南平浦南高速大湖岭下行加油站</t>
  </si>
  <si>
    <t>91350722MA33K6CJ25</t>
  </si>
  <si>
    <t>浦城县临江镇浦南高速A道62公里300米</t>
  </si>
  <si>
    <t>211</t>
  </si>
  <si>
    <t>中国石化销售有限公司福建南平浦南高速大湖岭上行加油站</t>
  </si>
  <si>
    <t>91350722MA33K61QXG</t>
  </si>
  <si>
    <t>浦城县临江镇浦南高速B道62公里300米</t>
  </si>
  <si>
    <t>212</t>
  </si>
  <si>
    <t>中国石化销售有限公司福建南平浦南高速忠信下行加油站</t>
  </si>
  <si>
    <t>91350722MA33K622XF</t>
  </si>
  <si>
    <t>浦城县忠信镇排栅村浦南高速A道19公里700米</t>
  </si>
  <si>
    <t>213</t>
  </si>
  <si>
    <t>中国石化销售有限公司福建南平浦南高速忠信上行加油站</t>
  </si>
  <si>
    <t>91350722MA33K61W9N</t>
  </si>
  <si>
    <t>浦城县忠信镇排栅村浦南高速B道19公里700米</t>
  </si>
  <si>
    <t>214</t>
  </si>
  <si>
    <t>中石化森美（福建）石油有限公司南平浦城第三加油站</t>
  </si>
  <si>
    <t>91350700662848975L</t>
  </si>
  <si>
    <t>浦城县省道浦赛302线222公里</t>
  </si>
  <si>
    <t>215</t>
  </si>
  <si>
    <t>浦城县管厝发兴加油站</t>
  </si>
  <si>
    <t>91350722694391068F</t>
  </si>
  <si>
    <t>浦城县管厝乡管厝村水源垅仙阳——管厝乡道14公里+100米右侧</t>
  </si>
  <si>
    <t>216</t>
  </si>
  <si>
    <t>浦城县土产日杂公司</t>
  </si>
  <si>
    <t>91350722157220757L</t>
  </si>
  <si>
    <t>浦城县水东村</t>
  </si>
  <si>
    <t>217</t>
  </si>
  <si>
    <t>福建省闽联民用爆破有限公司</t>
  </si>
  <si>
    <t>91350722666886100M</t>
  </si>
  <si>
    <t>浦城县万安乡村头村小垅源</t>
  </si>
  <si>
    <t>218</t>
  </si>
  <si>
    <t>中石化森美（福建）石油有限公司南平浦城城北加油站</t>
  </si>
  <si>
    <t>91350700662848991A</t>
  </si>
  <si>
    <t>浦城县国道205线1927公里800米</t>
  </si>
  <si>
    <t>219</t>
  </si>
  <si>
    <t>福建浦开燃气有限公司</t>
  </si>
  <si>
    <t>913507221572286529</t>
  </si>
  <si>
    <t>浦城县七里头村</t>
  </si>
  <si>
    <t>220</t>
  </si>
  <si>
    <t>中国石油天然气股份有限公司福建南平销售分公司莲塘余乐加油站</t>
  </si>
  <si>
    <t>91350722666895453M</t>
  </si>
  <si>
    <t>浦城县莲塘镇余乐村205国道1934KM+300M</t>
  </si>
  <si>
    <t>221</t>
  </si>
  <si>
    <t>浦城县临江云成加油站</t>
  </si>
  <si>
    <t>913507225633641238</t>
  </si>
  <si>
    <t>浦城县国道205线1949公里200米</t>
  </si>
  <si>
    <t>222</t>
  </si>
  <si>
    <t>浦城县山下乡乌岩垅加油站</t>
  </si>
  <si>
    <t>913507220774348002</t>
  </si>
  <si>
    <t>浦城县山下乡山下村乌岩垅县道823线19公里</t>
  </si>
  <si>
    <t>223</t>
  </si>
  <si>
    <t>浦城县古楼兴达加油站</t>
  </si>
  <si>
    <t>91350722798358705F</t>
  </si>
  <si>
    <t>浦城县古楼乡古楼村松林寺古楼——九牧乡道1KM+100M</t>
  </si>
  <si>
    <t>224</t>
  </si>
  <si>
    <t>浦城县永兴镇联兴加油站</t>
  </si>
  <si>
    <t>913507227937519380</t>
  </si>
  <si>
    <t>浦城县永兴镇庵后村（临江——永兴县乡道17KM＋900M）</t>
  </si>
  <si>
    <t>225</t>
  </si>
  <si>
    <t>浦城县中润石化有限公司忠信镇顺风加油站</t>
  </si>
  <si>
    <t>913507226668775890</t>
  </si>
  <si>
    <t>浦城县忠信镇桃源村路口县道823线25公里900米</t>
  </si>
  <si>
    <t>226</t>
  </si>
  <si>
    <t>浦城县濠村乡溪口加油站</t>
  </si>
  <si>
    <t>91350722585318101N</t>
  </si>
  <si>
    <t>浦城县濠村乡毛墘村国道205线1978公里500米</t>
  </si>
  <si>
    <t>227</t>
  </si>
  <si>
    <t>浦城县官路乡礼荣加油站</t>
  </si>
  <si>
    <t>913507227983736811</t>
  </si>
  <si>
    <t>浦城县官路乡河沿旧铸造厂址县道823线8KM+500M</t>
  </si>
  <si>
    <t>228</t>
  </si>
  <si>
    <t>浦城县闽安氧气有限公司</t>
  </si>
  <si>
    <t>9135072231570757XH</t>
  </si>
  <si>
    <t>浦城县莲塘镇九秋村黄滩177号</t>
  </si>
  <si>
    <t>229</t>
  </si>
  <si>
    <t>浦城县永芳香料科技有限公司</t>
  </si>
  <si>
    <t>91350722751385562Y</t>
  </si>
  <si>
    <t>浦城县浦潭工业园区5号</t>
  </si>
  <si>
    <t>230</t>
  </si>
  <si>
    <t>福建晟泰色浆材料有限公司</t>
  </si>
  <si>
    <t>913507220732321604</t>
  </si>
  <si>
    <t>南平市荣华山产业组团轻纺园二期5、6-A地块</t>
  </si>
  <si>
    <t>231</t>
  </si>
  <si>
    <t>福建成杰高分子材料有限公司</t>
  </si>
  <si>
    <t>913507225895509797</t>
  </si>
  <si>
    <t>南平市荣华山产业组团轻纺园二期3号地块</t>
  </si>
  <si>
    <t>232</t>
  </si>
  <si>
    <t>福建凯泰化工有限公司</t>
  </si>
  <si>
    <t>91350722MA345JHA5F</t>
  </si>
  <si>
    <t>南平市荣华山产业组团轻纺园二期5-6B地块</t>
  </si>
  <si>
    <t>233</t>
  </si>
  <si>
    <t>福建美杰高树脂有限公司</t>
  </si>
  <si>
    <t>91350722699020899W</t>
  </si>
  <si>
    <t>南平市荣华山产业组团轻纺园二期25号地块</t>
  </si>
  <si>
    <t>234</t>
  </si>
  <si>
    <t>福建省圣新环保股份有限公司</t>
  </si>
  <si>
    <t>91350700050311050N</t>
  </si>
  <si>
    <t>浦城县万安乡万新路12-4号</t>
  </si>
  <si>
    <t>235</t>
  </si>
  <si>
    <t>中石化森美（福建）石油有限公司南平浦城城南加油站</t>
  </si>
  <si>
    <t>91350700MA33GK0QXM</t>
  </si>
  <si>
    <t>福建省南平市浦城县河滨街道东环路与备战路交叉口东北侧(省道302线246公里650米处)</t>
  </si>
  <si>
    <t>236</t>
  </si>
  <si>
    <t>中石化森美（福建）石油有限公司南平浦城殿基加油站</t>
  </si>
  <si>
    <t>91350700MA33GJWT55</t>
  </si>
  <si>
    <t>福建省南平市浦城县工业园区(仙阳镇殿基村)国道205线1920公里800米处 </t>
  </si>
  <si>
    <t>237</t>
  </si>
  <si>
    <t>大中石油集团有限公司</t>
  </si>
  <si>
    <t>91350722589556238K</t>
  </si>
  <si>
    <t>南平市荣华山产业组团荣华大道</t>
  </si>
  <si>
    <t>238</t>
  </si>
  <si>
    <t>浦城县葛墩加油站</t>
  </si>
  <si>
    <t>91350722MA34ULB82T</t>
  </si>
  <si>
    <t>石陂镇葛墩村</t>
  </si>
  <si>
    <t>239</t>
  </si>
  <si>
    <t>浦城县浦潭加油站</t>
  </si>
  <si>
    <t>91350722MA330NFB3J</t>
  </si>
  <si>
    <t>万安乡浦潭村马头路31号</t>
  </si>
  <si>
    <t>240</t>
  </si>
  <si>
    <t>浦城县精辉氧气有限公司</t>
  </si>
  <si>
    <t>91350722MA8U6BTC41</t>
  </si>
  <si>
    <t>浦城县德秀大道里塘路38号</t>
  </si>
  <si>
    <t>241</t>
  </si>
  <si>
    <t>中石化森美（福建）石油有限公司南平浦城城西加油站</t>
  </si>
  <si>
    <t>913507006628490116</t>
  </si>
  <si>
    <t>浦城县莲塘镇余乐村205国道1932KM+290M</t>
  </si>
  <si>
    <t>242</t>
  </si>
  <si>
    <t>福建诺尔丽新材料有限公司</t>
  </si>
  <si>
    <t>91350722MA2XY45094</t>
  </si>
  <si>
    <t>南平市荣华山产业组团合成革产业园27号地块</t>
  </si>
  <si>
    <t>243</t>
  </si>
  <si>
    <t>福建卓特新材料有限公司</t>
  </si>
  <si>
    <t>913507226990213658</t>
  </si>
  <si>
    <t>南平市荣华山产业组团合成革产业园22号地块</t>
  </si>
  <si>
    <t>244</t>
  </si>
  <si>
    <t>中石化森美（福建）石油有限公司南平松溪东门加油站</t>
  </si>
  <si>
    <t>91350700662847163Q</t>
  </si>
  <si>
    <t>松溪县松源街道工农东路344-22号</t>
  </si>
  <si>
    <t>松溪县</t>
  </si>
  <si>
    <t>245</t>
  </si>
  <si>
    <t>中石化森美（福建）石油有限公司南平松溪塔下加油站</t>
  </si>
  <si>
    <t>91350724315706550B</t>
  </si>
  <si>
    <t>松溪县塔下路29号省道302线183公里20米</t>
  </si>
  <si>
    <t>246</t>
  </si>
  <si>
    <t>中石化森美（福建）石油有限公司南平松溪渭田加油站</t>
  </si>
  <si>
    <t>91350700662847219V</t>
  </si>
  <si>
    <t>松溪县渭田镇渭田村渭源路24号</t>
  </si>
  <si>
    <t>247</t>
  </si>
  <si>
    <t>中石化森美（福建）石油有限公司南平松溪茶平加油站</t>
  </si>
  <si>
    <t>91350700696635003G</t>
  </si>
  <si>
    <t>松溪县茶平乡茶平村省道302线189公里600米</t>
  </si>
  <si>
    <t>248</t>
  </si>
  <si>
    <t>中石化森美（福建）石油有限公司南平松溪花桥加油站</t>
  </si>
  <si>
    <t>91350700559591999D</t>
  </si>
  <si>
    <t>松溪县花桥乡官后村兴乡路乡道Y823线0KM+58M左侧</t>
  </si>
  <si>
    <t>249</t>
  </si>
  <si>
    <t>中石化森美（福建）石油有限公司南平松溪祖墩加油站</t>
  </si>
  <si>
    <t>913507003153823221</t>
  </si>
  <si>
    <t>松溪县祖墩乡下店村松树垅省道302线24公里600米</t>
  </si>
  <si>
    <t>250</t>
  </si>
  <si>
    <t>中石化森美（福建）石油有限公司南平松溪中源加油站</t>
  </si>
  <si>
    <t>91350700087446426C</t>
  </si>
  <si>
    <t>松溪县郑墩镇长盘路47号</t>
  </si>
  <si>
    <t>251</t>
  </si>
  <si>
    <t>中石化森美（福建）石油有限公司南平松溪城东加油站</t>
  </si>
  <si>
    <t>松溪县城东经济开发区县道803线17公里80米</t>
  </si>
  <si>
    <t>252</t>
  </si>
  <si>
    <t>松溪县协北液化气有限公司</t>
  </si>
  <si>
    <t>913507241573423757</t>
  </si>
  <si>
    <t>松溪县松源街道解放街217号</t>
  </si>
  <si>
    <t>253</t>
  </si>
  <si>
    <t>松溪县土产日杂公司</t>
  </si>
  <si>
    <t>91350724157340812M</t>
  </si>
  <si>
    <t>松溪县松源街道红旗街212号</t>
  </si>
  <si>
    <t>254</t>
  </si>
  <si>
    <t>福建省松溪县湛卢烟花爆竹有限公司</t>
  </si>
  <si>
    <t>91350724749095558W</t>
  </si>
  <si>
    <t>松溪县松源街道花岩5号</t>
  </si>
  <si>
    <t>255</t>
  </si>
  <si>
    <t>福建省建瓯市信安爆破服务有限公司松溪分公司</t>
  </si>
  <si>
    <t>91350724MA31FY462H</t>
  </si>
  <si>
    <t>松溪县松源街道工农西路水岸丽景小区16号</t>
  </si>
  <si>
    <t>256</t>
  </si>
  <si>
    <t>福建省闽联民用爆破物品有限公司松溪分公司</t>
  </si>
  <si>
    <t>913507246668872857</t>
  </si>
  <si>
    <t>257</t>
  </si>
  <si>
    <t>中国石化销售有限公司南平松建高速湛卢左区加油站</t>
  </si>
  <si>
    <t>91350700097973465X</t>
  </si>
  <si>
    <t>松溪县郑墩镇南坑村下马桥自然村（A道31公里500米）</t>
  </si>
  <si>
    <t>258</t>
  </si>
  <si>
    <t>中国石化销售有限公司南平松建高速湛卢右区加油站</t>
  </si>
  <si>
    <t>91350700097973414M</t>
  </si>
  <si>
    <t>松溪县郑墩镇南坑村下马桥自然村（B道31公里500米）</t>
  </si>
  <si>
    <t>259</t>
  </si>
  <si>
    <t>松溪县天工木业有限公司</t>
  </si>
  <si>
    <t>91350724683091596M</t>
  </si>
  <si>
    <t>松溪县象鼻岭工业平台</t>
  </si>
  <si>
    <t>260</t>
  </si>
  <si>
    <t>松溪县福投新能源有限公司</t>
  </si>
  <si>
    <t>91350724MA2Y5EE30L</t>
  </si>
  <si>
    <t>松溪县城东工业园黄坑垅</t>
  </si>
  <si>
    <t>261</t>
  </si>
  <si>
    <t>中国石油天然气股份有限公司福建南平销售分公司松溪顺达加油站</t>
  </si>
  <si>
    <t>91350724077426149X</t>
  </si>
  <si>
    <t>松溪县松源镇工业路1号(省道302线257公里300米)</t>
  </si>
  <si>
    <t>262</t>
  </si>
  <si>
    <t>福建省恒诚爆破工程有限公司政和分公司</t>
  </si>
  <si>
    <t>91350725MA33BFTG1X</t>
  </si>
  <si>
    <t>政和县石屯镇西津村</t>
  </si>
  <si>
    <t>政和县</t>
  </si>
  <si>
    <t>263</t>
  </si>
  <si>
    <t>政和县镇前重峰烟花爆竹发展有限公司</t>
  </si>
  <si>
    <t>913507256765101903</t>
  </si>
  <si>
    <t>政和县镇前镇牛皮坂</t>
  </si>
  <si>
    <t>264</t>
  </si>
  <si>
    <t>福建省政和县恒欣烟花爆竹有限公司</t>
  </si>
  <si>
    <t>91350725585308237M</t>
  </si>
  <si>
    <t>政和县石屯镇松源村水坑垅</t>
  </si>
  <si>
    <t>265</t>
  </si>
  <si>
    <t>政和县金鸡山液化气站</t>
  </si>
  <si>
    <t>91350725157384313N</t>
  </si>
  <si>
    <t>政和县金鸡山路87号</t>
  </si>
  <si>
    <t>266</t>
  </si>
  <si>
    <t>政和县镇前联东液化气站</t>
  </si>
  <si>
    <t>91350725738048000P</t>
  </si>
  <si>
    <t>政和县镇前镇</t>
  </si>
  <si>
    <t>267</t>
  </si>
  <si>
    <t>中石化森美（福建）石油有限公司南平政和城关加油站</t>
  </si>
  <si>
    <t>91350700662847745Y</t>
  </si>
  <si>
    <t>政和县省道204岭文线26公里400米（政和县西大街12号）</t>
  </si>
  <si>
    <t>268</t>
  </si>
  <si>
    <t>中石化森美（福建）石油有限公司南平政和东门加油站</t>
  </si>
  <si>
    <t>91350700662847630Q</t>
  </si>
  <si>
    <t>政和县省道204岭文线24KM（熊山镇东大街）</t>
  </si>
  <si>
    <t>269</t>
  </si>
  <si>
    <t>中石化森美（福建）石油有限公司南平政和暗桥加油站</t>
  </si>
  <si>
    <t>913507006628476736</t>
  </si>
  <si>
    <t>政和县暗桥</t>
  </si>
  <si>
    <t>270</t>
  </si>
  <si>
    <t>中石化森美（福建）石油有限公司南平政和西津加油站</t>
  </si>
  <si>
    <t>91350700567344111E</t>
  </si>
  <si>
    <t>政和县西津村</t>
  </si>
  <si>
    <t>271</t>
  </si>
  <si>
    <t>中石化森美（福建）石油有限公司南平政和东峰加油站</t>
  </si>
  <si>
    <t>91350700665050723R</t>
  </si>
  <si>
    <t>政和县东峰村</t>
  </si>
  <si>
    <t>272</t>
  </si>
  <si>
    <t>中国石化销售有限公司福建南平政和熊山加油站</t>
  </si>
  <si>
    <t>91350725786923164H</t>
  </si>
  <si>
    <t>政和县稻香村</t>
  </si>
  <si>
    <t>273</t>
  </si>
  <si>
    <t>中国石化销售有限公司福建南平政和西山坂加油站</t>
  </si>
  <si>
    <t>91350725786923201P</t>
  </si>
  <si>
    <t>政和县石屯镇松源村西山坂农场15号</t>
  </si>
  <si>
    <t>274</t>
  </si>
  <si>
    <t>中国石化销售有限公司福建南平政和岭腰加油站</t>
  </si>
  <si>
    <t>91350725786923172C</t>
  </si>
  <si>
    <t>政和县岭腰乡</t>
  </si>
  <si>
    <t>275</t>
  </si>
  <si>
    <t>中国石油天然气股份有限公司福建南平销售分公司平安加油站</t>
  </si>
  <si>
    <t>91350725585348650P</t>
  </si>
  <si>
    <t>政和县石屯镇工农村民望东街96号</t>
  </si>
  <si>
    <t>276</t>
  </si>
  <si>
    <t>中国石油天然气股份有限公司福建南平销售分公司东平加油站</t>
  </si>
  <si>
    <t>91350725MA2XNQLL26</t>
  </si>
  <si>
    <t>政和县县乡道X830线41公里处</t>
  </si>
  <si>
    <t>277</t>
  </si>
  <si>
    <t>政和县铁山虹桥加油站</t>
  </si>
  <si>
    <t>91350725739514667L</t>
  </si>
  <si>
    <t>铁山镇虹桥</t>
  </si>
  <si>
    <t>278</t>
  </si>
  <si>
    <t>政和县信安加油站</t>
  </si>
  <si>
    <t>913507255616885623</t>
  </si>
  <si>
    <t>政和县星溪乡林屯村</t>
  </si>
  <si>
    <t>279</t>
  </si>
  <si>
    <t>政和县外屯加油站（普通合伙）</t>
  </si>
  <si>
    <t>91350725M0001BKR45</t>
  </si>
  <si>
    <t>政和县外屯乡下池自然村杜国丘</t>
  </si>
  <si>
    <t>280</t>
  </si>
  <si>
    <t>政和县杨源加油站</t>
  </si>
  <si>
    <t>91350725665095008R</t>
  </si>
  <si>
    <t>政和县杨源乡</t>
  </si>
  <si>
    <t>281</t>
  </si>
  <si>
    <t>政和县镇前加油站</t>
  </si>
  <si>
    <t>91350725MA2XUMC86R</t>
  </si>
  <si>
    <t>282</t>
  </si>
  <si>
    <t>政和县澄源农机加油站</t>
  </si>
  <si>
    <t>91350725L00951554X</t>
  </si>
  <si>
    <t>政和县澄源乡</t>
  </si>
  <si>
    <t>283</t>
  </si>
  <si>
    <t>福建高速石化有限公司南平宁武高速大溪右区加油站</t>
  </si>
  <si>
    <t>91350725MA33K15N78</t>
  </si>
  <si>
    <t>政和县杨源乡B道114+540米</t>
  </si>
  <si>
    <t>284</t>
  </si>
  <si>
    <t>福建高速石化有限公司南平宁武高速大溪左区加油站</t>
  </si>
  <si>
    <t>91350725MA33K14887</t>
  </si>
  <si>
    <t>政和县杨源乡A道114+541米</t>
  </si>
  <si>
    <t>285</t>
  </si>
  <si>
    <t>福建高速石化有限公司南平宁武高速石屯右区加油站</t>
  </si>
  <si>
    <t>91350725MA33K16EXR</t>
  </si>
  <si>
    <t>政和县石屯镇（B道K148+800处）</t>
  </si>
  <si>
    <t>286</t>
  </si>
  <si>
    <t>福建高速石化有限公司南平宁武高速石屯左区加油站</t>
  </si>
  <si>
    <t>91350725MA33K0WAXB</t>
  </si>
  <si>
    <t>政和县石屯镇（A道K148+801处）</t>
  </si>
  <si>
    <t>287</t>
  </si>
  <si>
    <t>政和县政荣石化有限公司经济开发区加油站</t>
  </si>
  <si>
    <t>91350725MAC7E9U239</t>
  </si>
  <si>
    <t>南平市政和县石屯镇同源路11号</t>
  </si>
  <si>
    <t>288</t>
  </si>
  <si>
    <t>中海石油福建新能源有限公司光泽分公司</t>
  </si>
  <si>
    <t>91350723060382258L</t>
  </si>
  <si>
    <t>光泽县和顺工业园区</t>
  </si>
  <si>
    <t>光泽县</t>
  </si>
  <si>
    <t>289</t>
  </si>
  <si>
    <t>中石化森美（福建）石油有限公司南平光泽回龙潭加油站</t>
  </si>
  <si>
    <t>913507007356749034</t>
  </si>
  <si>
    <t>光泽县迎宾大道高速入口对面</t>
  </si>
  <si>
    <t>290</t>
  </si>
  <si>
    <t>中石化森美（福建）石油有限公司南平光泽鸾凤加油站</t>
  </si>
  <si>
    <t>913507001573059379</t>
  </si>
  <si>
    <t>光泽县武林路73号</t>
  </si>
  <si>
    <t>291</t>
  </si>
  <si>
    <t>中石化森美（福建）石油有限公司南平光泽华桥加油站</t>
  </si>
  <si>
    <t>91350700091364415K</t>
  </si>
  <si>
    <t>光泽县华桥乡316国道旁</t>
  </si>
  <si>
    <t>292</t>
  </si>
  <si>
    <t>中石化森美（福建）石油有限公司南平光泽第一加油站</t>
  </si>
  <si>
    <t>91350700735674911Y</t>
  </si>
  <si>
    <t>光泽县武林路86号</t>
  </si>
  <si>
    <t>293</t>
  </si>
  <si>
    <t>中石化森美（福建）石油有限公司南平光泽中坊加油加气站</t>
  </si>
  <si>
    <t>91350700MA345RYF68</t>
  </si>
  <si>
    <t>光泽县鸾凤乡王家际农场</t>
  </si>
  <si>
    <t>294</t>
  </si>
  <si>
    <t>中石化森美（福建）石油有限公司南平光泽寨里加油站</t>
  </si>
  <si>
    <t>91350700157304715E</t>
  </si>
  <si>
    <t>光泽县寨里镇上蓬县乡道光司线</t>
  </si>
  <si>
    <t>295</t>
  </si>
  <si>
    <t>中石化森美（福建）石油有限公司南南平光泽止马加油站</t>
  </si>
  <si>
    <r>
      <rPr>
        <sz val="12"/>
        <color theme="1"/>
        <rFont val="仿宋_GB2312"/>
        <charset val="134"/>
      </rPr>
      <t>3</t>
    </r>
    <r>
      <rPr>
        <sz val="12"/>
        <color indexed="8"/>
        <rFont val="仿宋_GB2312"/>
        <charset val="134"/>
      </rPr>
      <t>1350700MA35EWA2H</t>
    </r>
  </si>
  <si>
    <r>
      <rPr>
        <sz val="12"/>
        <color theme="1"/>
        <rFont val="仿宋_GB2312"/>
        <charset val="134"/>
      </rPr>
      <t>光泽县止马镇止马路8</t>
    </r>
    <r>
      <rPr>
        <sz val="12"/>
        <color indexed="8"/>
        <rFont val="仿宋_GB2312"/>
        <charset val="134"/>
      </rPr>
      <t>8号</t>
    </r>
  </si>
  <si>
    <t>296</t>
  </si>
  <si>
    <t>中国石油天然气股份有限公司福建南平销售分公司和顺加油站</t>
  </si>
  <si>
    <t>913507235692870262</t>
  </si>
  <si>
    <t>光泽县鸾凤乡中坊村316国道356公里处</t>
  </si>
  <si>
    <t>297</t>
  </si>
  <si>
    <t>中国石油天然气股份有限公司福建南平销售分公司廖家湾加油站</t>
  </si>
  <si>
    <t>91350723665074784R</t>
  </si>
  <si>
    <t>光泽县鸾凤乡武林路</t>
  </si>
  <si>
    <t>298</t>
  </si>
  <si>
    <t>中国石油天然气股份有限公司福建南平销售分公司崇仁加油站</t>
  </si>
  <si>
    <t>91350723789030513G</t>
  </si>
  <si>
    <t>光泽县仙华路梅树湾46号</t>
  </si>
  <si>
    <t>299</t>
  </si>
  <si>
    <t>中国石油天然气股份有限公司福建南平销售分公司城南加油站</t>
  </si>
  <si>
    <t>913507230732086704</t>
  </si>
  <si>
    <t>光泽县城南片区316国道364公里处</t>
  </si>
  <si>
    <t>300</t>
  </si>
  <si>
    <t>光泽县金辉石化有限公司</t>
  </si>
  <si>
    <t>91350723MAZXN2765B</t>
  </si>
  <si>
    <t>光泽县司前乡</t>
  </si>
  <si>
    <t>301</t>
  </si>
  <si>
    <t>光泽县李坊晓珍加油站</t>
  </si>
  <si>
    <t>91350723796099025A</t>
  </si>
  <si>
    <t>光泽县李坊乡28号</t>
  </si>
  <si>
    <t>302</t>
  </si>
  <si>
    <t>福建省光泽县兴瑞液化气有限公司</t>
  </si>
  <si>
    <t>91350723759364360N</t>
  </si>
  <si>
    <t>光泽县崇仁乡洋塘村茶窠</t>
  </si>
  <si>
    <t>303</t>
  </si>
  <si>
    <t>福建省光泽县富祥石化有限公司儒洲加油站</t>
  </si>
  <si>
    <t>91350723MA348RNQ29</t>
  </si>
  <si>
    <t>光泽县儒洲村</t>
  </si>
  <si>
    <t>304</t>
  </si>
  <si>
    <t>福建省光泽县富祥石化有限公司山头加油站</t>
  </si>
  <si>
    <t>91350723MA348RP619</t>
  </si>
  <si>
    <t>光泽县山头村</t>
  </si>
  <si>
    <t>305</t>
  </si>
  <si>
    <t>福建省光泽县富祥石化有限公司大陂加油站</t>
  </si>
  <si>
    <t>91350723M0000AN556</t>
  </si>
  <si>
    <t>光泽县鸾凤乡大陂路</t>
  </si>
  <si>
    <t>306</t>
  </si>
  <si>
    <t>南平鹏兴工程机械有限公司光泽分公司</t>
  </si>
  <si>
    <t>91350723MA31NPU59X</t>
  </si>
  <si>
    <t>光泽县鸾凤乡坪山村莫家段双严垅</t>
  </si>
  <si>
    <t>307</t>
  </si>
  <si>
    <t>光泽美迪化工有限公司</t>
  </si>
  <si>
    <t>91350723696649202P</t>
  </si>
  <si>
    <t>光泽坪山东路3号</t>
  </si>
  <si>
    <t>308</t>
  </si>
  <si>
    <t>光泽县恒诚爆破服务有限公司光泽分公司</t>
  </si>
  <si>
    <t>91350723MA34WX9P26</t>
  </si>
  <si>
    <t>大陂路29号</t>
  </si>
  <si>
    <t>309</t>
  </si>
  <si>
    <t>光泽县烟花爆竹批发中心（烟花爆竹仓库）</t>
  </si>
  <si>
    <t>91350723741670386A</t>
  </si>
  <si>
    <t>光泽县鸾凤乡茶窠厂</t>
  </si>
  <si>
    <t>310</t>
  </si>
  <si>
    <t xml:space="preserve"> 顺昌县土产公司（烟花爆竹仓库）</t>
  </si>
  <si>
    <t>91350721157110507B</t>
  </si>
  <si>
    <t>顺昌县元坑镇蛟溪村</t>
  </si>
  <si>
    <t>顺昌县</t>
  </si>
  <si>
    <t>311</t>
  </si>
  <si>
    <t xml:space="preserve"> 中石化森美（福建）石油有限公司南平顺昌城区加油站</t>
  </si>
  <si>
    <t>91350700662847155X</t>
  </si>
  <si>
    <t>顺昌县双溪镇城北路25号</t>
  </si>
  <si>
    <t>312</t>
  </si>
  <si>
    <t xml:space="preserve"> 顺昌县液化气公司</t>
  </si>
  <si>
    <t>91350721157101926G</t>
  </si>
  <si>
    <t>顺昌县双溪镇中山东路30号</t>
  </si>
  <si>
    <t>313</t>
  </si>
  <si>
    <t>顺昌县新屯加油站</t>
  </si>
  <si>
    <t>913507217775408669</t>
  </si>
  <si>
    <t>顺昌县国道316线251公里400米</t>
  </si>
  <si>
    <t>314</t>
  </si>
  <si>
    <t>中国石油天然气股份有限公司福建南平销售分公司上凤加油站</t>
  </si>
  <si>
    <t>91350721731852864K</t>
  </si>
  <si>
    <t>顺昌县国道316线235公里500米</t>
  </si>
  <si>
    <t>315</t>
  </si>
  <si>
    <t>顺昌县洋口石化加油站</t>
  </si>
  <si>
    <t>91350721796098698Q</t>
  </si>
  <si>
    <t>顺昌县国道316线229公里100米</t>
  </si>
  <si>
    <t>316</t>
  </si>
  <si>
    <t>中石化森美（福建）石油有限公司南平顺昌建兴加油站</t>
  </si>
  <si>
    <t>91350700583113671Q</t>
  </si>
  <si>
    <t>顺昌县建西镇麻溪村省道204线192公里280米</t>
  </si>
  <si>
    <t>317</t>
  </si>
  <si>
    <t>顺昌县洋口解建加油站</t>
  </si>
  <si>
    <t>91350721L009865892</t>
  </si>
  <si>
    <t>顺昌县洋口镇洋际县1公里300米</t>
  </si>
  <si>
    <t>318</t>
  </si>
  <si>
    <t>中石化森美（福建）石油有限公司南平顺昌来布加油站</t>
  </si>
  <si>
    <t>91350700662847518R</t>
  </si>
  <si>
    <t>顺昌县国道316线268公里</t>
  </si>
  <si>
    <t>319</t>
  </si>
  <si>
    <t>中国石油天然气股份有限公司福建南平销售分公司张墩加油站</t>
  </si>
  <si>
    <t>91350721MA34FMXQ07</t>
  </si>
  <si>
    <r>
      <rPr>
        <sz val="11"/>
        <rFont val="等线"/>
        <charset val="134"/>
        <scheme val="minor"/>
      </rPr>
      <t>顺昌县埔上镇张墩村（国道3</t>
    </r>
    <r>
      <rPr>
        <sz val="11"/>
        <rFont val="等线"/>
        <charset val="134"/>
        <scheme val="minor"/>
      </rPr>
      <t>16线张墩养护基地</t>
    </r>
    <r>
      <rPr>
        <sz val="11"/>
        <rFont val="等线"/>
        <charset val="134"/>
        <scheme val="minor"/>
      </rPr>
      <t>）</t>
    </r>
  </si>
  <si>
    <t>320</t>
  </si>
  <si>
    <t>顺昌县元坑茂年加油站</t>
  </si>
  <si>
    <t>91350721733623600W</t>
  </si>
  <si>
    <t>顺昌县元坑镇秀水村</t>
  </si>
  <si>
    <t>321</t>
  </si>
  <si>
    <t>中国石油天然气股份有限公司福建南平销售分公司顺元加油站</t>
  </si>
  <si>
    <t>91350721MA34AKAT6T</t>
  </si>
  <si>
    <t>顺昌县元坑镇谟武村204省道223公里</t>
  </si>
  <si>
    <t>322</t>
  </si>
  <si>
    <t>中石化森美（福建）石油有限公司南平顺昌郑坊加油站</t>
  </si>
  <si>
    <t>9135070031571776XP</t>
  </si>
  <si>
    <t>顺昌县郑坊镇县道顺郑线17公里57米</t>
  </si>
  <si>
    <t>323</t>
  </si>
  <si>
    <t>顺昌县仁寿加油站</t>
  </si>
  <si>
    <t>91350721739514448G</t>
  </si>
  <si>
    <t>顺昌县县道震大线35公里200米</t>
  </si>
  <si>
    <t>324</t>
  </si>
  <si>
    <t>顺昌县洋墩（炳英）加油站</t>
  </si>
  <si>
    <t>91350721739510148J</t>
  </si>
  <si>
    <t>顺昌县县道震大线47公里300米</t>
  </si>
  <si>
    <t>325</t>
  </si>
  <si>
    <t>顺昌县大历加油站</t>
  </si>
  <si>
    <t>913507217395101648</t>
  </si>
  <si>
    <t>顺昌县县道洋岚线20公里500米</t>
  </si>
  <si>
    <t>326</t>
  </si>
  <si>
    <t>中石化森美（福建）石油有限公司南平顺昌港航加油站</t>
  </si>
  <si>
    <t>91350700662847542A</t>
  </si>
  <si>
    <t>顺昌县国道316线237公里400米</t>
  </si>
  <si>
    <t>327</t>
  </si>
  <si>
    <t>顺昌县埔上甲口（想龙）加油站</t>
  </si>
  <si>
    <t>91350721735651832N</t>
  </si>
  <si>
    <t>顺昌县县道震大线64公里200米</t>
  </si>
  <si>
    <t>328</t>
  </si>
  <si>
    <t>南平市诚瑞化工有限公司</t>
  </si>
  <si>
    <t>913507217706851483</t>
  </si>
  <si>
    <t>顺昌县大干镇来布村</t>
  </si>
  <si>
    <t>329</t>
  </si>
  <si>
    <t>福建省顺昌富宝腾达化工有限公司</t>
  </si>
  <si>
    <t>91350721761771774T</t>
  </si>
  <si>
    <t>顺昌县大干镇</t>
  </si>
  <si>
    <t>330</t>
  </si>
  <si>
    <t>中石化森美（福建）石油有限公司南平顺昌城南加油站</t>
  </si>
  <si>
    <t>91350700676524760F</t>
  </si>
  <si>
    <t>顺昌县双溪水南村五里亭</t>
  </si>
  <si>
    <t>331</t>
  </si>
  <si>
    <t>中石化森美（福建）石油有限公司南平顺昌水南站</t>
  </si>
  <si>
    <t>91350700662847585P</t>
  </si>
  <si>
    <t>顺昌县洋坌路口省道204线213公里</t>
  </si>
  <si>
    <t>332</t>
  </si>
  <si>
    <t>福建省现代爆破工程有限公司顺昌分公司</t>
  </si>
  <si>
    <t>91350721070857501R</t>
  </si>
  <si>
    <t>顺昌县双溪中山东路14号第五层楼铁门内办公室</t>
  </si>
  <si>
    <t>333</t>
  </si>
  <si>
    <t>顺昌县大干东桥加油站</t>
  </si>
  <si>
    <t>91350721583142552H</t>
  </si>
  <si>
    <t>顺昌县大干镇白石村县道819公里200米</t>
  </si>
  <si>
    <t>334</t>
  </si>
  <si>
    <t>顺昌县高阳荣顺加油站</t>
  </si>
  <si>
    <t>91350721X11836743U</t>
  </si>
  <si>
    <t>顺昌县高阳乡省道204线156公里900米</t>
  </si>
  <si>
    <t>335</t>
  </si>
  <si>
    <t>顺昌县高阳荣兴加油站</t>
  </si>
  <si>
    <r>
      <rPr>
        <sz val="11"/>
        <color theme="1"/>
        <rFont val="等线"/>
        <charset val="134"/>
        <scheme val="minor"/>
      </rPr>
      <t>9</t>
    </r>
    <r>
      <rPr>
        <sz val="11"/>
        <color theme="1"/>
        <rFont val="等线"/>
        <charset val="134"/>
        <scheme val="minor"/>
      </rPr>
      <t>13507217052783368</t>
    </r>
  </si>
  <si>
    <t>顺昌县高阳乡高阳村福顺路98号</t>
  </si>
  <si>
    <t>336</t>
  </si>
  <si>
    <t>顺昌县亚孚焕仔坑加油站</t>
  </si>
  <si>
    <t>91350721MA2XULFW9P</t>
  </si>
  <si>
    <t>顺昌县双溪街道北门良坑路口</t>
  </si>
  <si>
    <t>337</t>
  </si>
  <si>
    <t>中国非金属材料南京矿山工程有限公司</t>
  </si>
  <si>
    <t>91350721669298419E</t>
  </si>
  <si>
    <t>顺昌县双溪镇</t>
  </si>
  <si>
    <t>338</t>
  </si>
  <si>
    <t>中海石油福建新能源有限公司顺昌分公司</t>
  </si>
  <si>
    <t>91350721699027855G</t>
  </si>
  <si>
    <t>顺昌县双溪街道水南村洋坌洋</t>
  </si>
  <si>
    <t>339</t>
  </si>
  <si>
    <t>顺昌县岚下瑞智加油站</t>
  </si>
  <si>
    <t>91350721739510156D</t>
  </si>
  <si>
    <t>顺昌县县乡道洋岚线31公里900米</t>
  </si>
  <si>
    <t>340</t>
  </si>
  <si>
    <t>福建榕昌化工有限公司</t>
  </si>
  <si>
    <t>913500001569868495</t>
  </si>
  <si>
    <t>顺昌县大干镇富文村</t>
  </si>
  <si>
    <t>341</t>
  </si>
  <si>
    <t>顺昌县埔上萤石有限公司</t>
  </si>
  <si>
    <t>913507211571121741</t>
  </si>
  <si>
    <t>顺昌县埔上镇</t>
  </si>
  <si>
    <t>342</t>
  </si>
  <si>
    <t>福建永恒创新材料有限公司</t>
  </si>
  <si>
    <t>91350721MA335NTP4Q</t>
  </si>
  <si>
    <t>顺昌县大干镇金山化工园</t>
  </si>
  <si>
    <t>343</t>
  </si>
  <si>
    <t>福建优力特材料科技有限公司</t>
  </si>
  <si>
    <t>91350721MA31D59A72</t>
  </si>
  <si>
    <t>福建省顺昌县金山精细化工园</t>
  </si>
  <si>
    <t>344</t>
  </si>
  <si>
    <t>福建盛创新材料有限公司年产1.8万吨化工新材料（一期）项目</t>
  </si>
  <si>
    <t>91350721MA32D4J82Y</t>
  </si>
  <si>
    <t>大干镇金山工业园区</t>
  </si>
  <si>
    <t>345</t>
  </si>
  <si>
    <t>福建济盛玺高新材料科技有限公司医药中间体（第一期）项目</t>
  </si>
  <si>
    <t>91350721MA322CYG59</t>
  </si>
  <si>
    <t>顺昌金山新材料产业区</t>
  </si>
  <si>
    <t>346</t>
  </si>
  <si>
    <t>中石化森美（福建）石油有限公司南平邵武下沙加油站</t>
  </si>
  <si>
    <r>
      <rPr>
        <sz val="12"/>
        <rFont val="等线"/>
        <charset val="134"/>
      </rPr>
      <t>9</t>
    </r>
    <r>
      <rPr>
        <sz val="12"/>
        <rFont val="宋体"/>
        <charset val="134"/>
      </rPr>
      <t>1350700727924220G</t>
    </r>
  </si>
  <si>
    <t>福建省邵武市下沙路省道205线226公里500米</t>
  </si>
  <si>
    <t>邵武市</t>
  </si>
  <si>
    <t>347</t>
  </si>
  <si>
    <t>中石化森美（福建）石油有限公司南平邵武迎宾加油站</t>
  </si>
  <si>
    <t>91350700741693895F</t>
  </si>
  <si>
    <t>邵武市316国道327KM+500M</t>
  </si>
  <si>
    <t>348</t>
  </si>
  <si>
    <t>中石化森美（福建）石油有限公司南平邵武水北加油站</t>
  </si>
  <si>
    <t>91350700727924204T</t>
  </si>
  <si>
    <t>邵武市水北解放中路街道166号</t>
  </si>
  <si>
    <t>349</t>
  </si>
  <si>
    <t>中石化森美（福建）石油有限公司南平邵武越王桥加油站</t>
  </si>
  <si>
    <t>913507007279241000</t>
  </si>
  <si>
    <t>福建省邵武市国道316线322公里400米</t>
  </si>
  <si>
    <t>350</t>
  </si>
  <si>
    <t>中石化森美（福建）石油有限公司南平邵武城南加油站</t>
  </si>
  <si>
    <t>91350700727924175F</t>
  </si>
  <si>
    <t>福建省邵武市城南大道南段茅岗管理区王斌场南侧</t>
  </si>
  <si>
    <t>351</t>
  </si>
  <si>
    <t>中石化森美（福建）石油有限公司南平邵武屯上加油站</t>
  </si>
  <si>
    <t>91350700052309157G</t>
  </si>
  <si>
    <t>福建省邵武市屯上胡书村王半街省道205线217公里500米</t>
  </si>
  <si>
    <t>352</t>
  </si>
  <si>
    <t>中石化森美（福建）石油有限公司南平邵武城区加油站</t>
  </si>
  <si>
    <t>91350700727924239D</t>
  </si>
  <si>
    <t>福建省邵武市国道316线331公里400米</t>
  </si>
  <si>
    <t>353</t>
  </si>
  <si>
    <t>中石化森美（福建）石油有限公司南平邵武延江加油站</t>
  </si>
  <si>
    <r>
      <rPr>
        <sz val="12"/>
        <rFont val="等线"/>
        <charset val="134"/>
      </rPr>
      <t>9</t>
    </r>
    <r>
      <rPr>
        <sz val="12"/>
        <rFont val="宋体"/>
        <charset val="134"/>
      </rPr>
      <t>13507005792695340</t>
    </r>
  </si>
  <si>
    <t>福建省邵武市拿口镇迎宾街国道316线302公里</t>
  </si>
  <si>
    <t>354</t>
  </si>
  <si>
    <t>中石化森美（福建）石油有限公司南平邵武五星加油站</t>
  </si>
  <si>
    <r>
      <rPr>
        <sz val="12"/>
        <rFont val="等线"/>
        <charset val="134"/>
      </rPr>
      <t>9</t>
    </r>
    <r>
      <rPr>
        <sz val="12"/>
        <rFont val="宋体"/>
        <charset val="134"/>
      </rPr>
      <t>1350700738008009D</t>
    </r>
  </si>
  <si>
    <t>福建省邵武市吴家塘坊上国道316线311公里</t>
  </si>
  <si>
    <t>355</t>
  </si>
  <si>
    <t>中石化森美（福建）石油有限公司南平邵武晒口加油站</t>
  </si>
  <si>
    <t>913507810982755627</t>
  </si>
  <si>
    <t>福建省邵武市晒口国道316线320公里500米</t>
  </si>
  <si>
    <t>356</t>
  </si>
  <si>
    <t>中国石化销售有限公司福建南平邵光高速水北上行加油站</t>
  </si>
  <si>
    <t>91350781MA344YR29E</t>
  </si>
  <si>
    <t>福建省邵武市水北镇龙斗村A道K20＋400米</t>
  </si>
  <si>
    <t>357</t>
  </si>
  <si>
    <t>中国石化销售有限公司福建南平邵光高速水北下行加油站</t>
  </si>
  <si>
    <t>91350781MA344YQM63</t>
  </si>
  <si>
    <t>福建省邵武市水北镇龙斗村B道K20＋400米</t>
  </si>
  <si>
    <t>358</t>
  </si>
  <si>
    <t>中国石油天然气股份有限公司福建南平销售分公司城郊加油站</t>
  </si>
  <si>
    <t>91350781683069145T</t>
  </si>
  <si>
    <t>福建省邵武市城南大道茅岗道口西北侧</t>
  </si>
  <si>
    <t>359</t>
  </si>
  <si>
    <t>中国石油天然气股份有限公司福建南平邵武迎宾（猴子山）加油站</t>
  </si>
  <si>
    <t>913507817937544426</t>
  </si>
  <si>
    <t>邵武市316国道327KM+50M</t>
  </si>
  <si>
    <t>360</t>
  </si>
  <si>
    <t>中国石油天然气股份有限公司福建南平销售分公司越王加油站</t>
  </si>
  <si>
    <t>91350781050342623P</t>
  </si>
  <si>
    <t>福建省邵武市国道316线334公里700米</t>
  </si>
  <si>
    <t>361</t>
  </si>
  <si>
    <t>中国石油天然气股份有限公司福建南平销售分公司下沙加油站</t>
  </si>
  <si>
    <t>91350781M00016FLXD</t>
  </si>
  <si>
    <t>福建省邵武市下沙武邵高速互通处省道205线220公里100米</t>
  </si>
  <si>
    <t>362</t>
  </si>
  <si>
    <t>中国石油天然气股份有限公司福建南平武邵高速大埠岗左区加油站</t>
  </si>
  <si>
    <t>91350781050342658A</t>
  </si>
  <si>
    <t>福建省邵武武邵高速公路大埠岗左服务区（邵武武邵高速公路81公里处）</t>
  </si>
  <si>
    <t>363</t>
  </si>
  <si>
    <t>中国石油天然气股份有限公司福建南平武邵高速大埠岗右区加油站</t>
  </si>
  <si>
    <t>福建省邵武武邵高速公路大埠岗右服务区（邵武武邵高速公路81公里处）</t>
  </si>
  <si>
    <t>364</t>
  </si>
  <si>
    <t>福建省高速公路华陆管理有限公司邵武上行加油站</t>
  </si>
  <si>
    <t>9135000057474624X2</t>
  </si>
  <si>
    <t>福建省邵武市桂林乡朱洋村京福高速公路K1＋470</t>
  </si>
  <si>
    <t>365</t>
  </si>
  <si>
    <t>福建省高速公路华陆管理有限公司邵武下行加油站</t>
  </si>
  <si>
    <t>366</t>
  </si>
  <si>
    <t>福建象屿壳牌石油有限责任公司南平顺邵高速外石服务区右加油站</t>
  </si>
  <si>
    <t>91350700MA330F7E50</t>
  </si>
  <si>
    <t>福建省南平市顺邵呢高速37公里+850米处（右区）</t>
  </si>
  <si>
    <t>367</t>
  </si>
  <si>
    <t>福建象屿壳牌石油有限责任公司南平顺邵高速外石服务区左加油站</t>
  </si>
  <si>
    <t>91350700MA330F5G93</t>
  </si>
  <si>
    <t>福建省南平市顺邵高速37公里+750米处（左区）</t>
  </si>
  <si>
    <t>368</t>
  </si>
  <si>
    <t>邵武市邵南加油站</t>
  </si>
  <si>
    <t>91350781MA8TK4BE2M</t>
  </si>
  <si>
    <t>福建省邵武市和平镇双桥路县乡道曹凹线2公里100米</t>
  </si>
  <si>
    <t>369</t>
  </si>
  <si>
    <t>邵武市大埠岗加油站</t>
  </si>
  <si>
    <r>
      <rPr>
        <sz val="12"/>
        <rFont val="等线"/>
        <charset val="134"/>
      </rPr>
      <t>9</t>
    </r>
    <r>
      <rPr>
        <sz val="12"/>
        <rFont val="宋体"/>
        <charset val="134"/>
      </rPr>
      <t>13507816943914042</t>
    </r>
  </si>
  <si>
    <t>福建省邵武市大埠岗洋家炉省道205线36公里</t>
  </si>
  <si>
    <t>370</t>
  </si>
  <si>
    <t>邵武市拿口朱坊永明加油站</t>
  </si>
  <si>
    <r>
      <rPr>
        <sz val="12"/>
        <rFont val="等线"/>
        <charset val="134"/>
      </rPr>
      <t>9</t>
    </r>
    <r>
      <rPr>
        <sz val="12"/>
        <rFont val="宋体"/>
        <charset val="134"/>
      </rPr>
      <t>1350781058440957X</t>
    </r>
  </si>
  <si>
    <t>福建省邵武市拿口镇拿宝路14公里500米</t>
  </si>
  <si>
    <t>371</t>
  </si>
  <si>
    <t>邵武市拿口文勇加油站</t>
  </si>
  <si>
    <r>
      <rPr>
        <sz val="12"/>
        <rFont val="等线"/>
        <charset val="134"/>
      </rPr>
      <t>9</t>
    </r>
    <r>
      <rPr>
        <sz val="12"/>
        <rFont val="宋体"/>
        <charset val="134"/>
      </rPr>
      <t>13507817890475933</t>
    </r>
  </si>
  <si>
    <t>福建省邵武市拿口镇庄上村县乡道拿朱线1公里</t>
  </si>
  <si>
    <t>372</t>
  </si>
  <si>
    <t>邵武市沿山新辉加油站</t>
  </si>
  <si>
    <t>91350781791753091X</t>
  </si>
  <si>
    <t>福建省邵武市沿山镇县乡道沿金线16公里</t>
  </si>
  <si>
    <t>373</t>
  </si>
  <si>
    <t>邵武市新安达加油站</t>
  </si>
  <si>
    <t>913507815792597667</t>
  </si>
  <si>
    <t>福建省邵武市下沙街省道205线224公里300米</t>
  </si>
  <si>
    <t>374</t>
  </si>
  <si>
    <t>邵武市大竹有声加油站</t>
  </si>
  <si>
    <r>
      <rPr>
        <sz val="12"/>
        <rFont val="等线"/>
        <charset val="134"/>
      </rPr>
      <t>9</t>
    </r>
    <r>
      <rPr>
        <sz val="12"/>
        <rFont val="宋体"/>
        <charset val="134"/>
      </rPr>
      <t>1350781056106808E</t>
    </r>
  </si>
  <si>
    <t>福建省邵武市大竹镇大竹村竹连公路2公里300米</t>
  </si>
  <si>
    <t>375</t>
  </si>
  <si>
    <t>邵武市三都加油站</t>
  </si>
  <si>
    <r>
      <rPr>
        <sz val="12"/>
        <rFont val="等线"/>
        <charset val="134"/>
      </rPr>
      <t>9</t>
    </r>
    <r>
      <rPr>
        <sz val="12"/>
        <rFont val="宋体"/>
        <charset val="134"/>
      </rPr>
      <t>1350781680877614C</t>
    </r>
  </si>
  <si>
    <t>福建省邵武市水北镇三都村下力窟</t>
  </si>
  <si>
    <t>376</t>
  </si>
  <si>
    <t>邵武市张厝乡兴福加油站</t>
  </si>
  <si>
    <t>91350781683050225M</t>
  </si>
  <si>
    <t>福建省邵武市张厝乡张南公路K＋200M北侧</t>
  </si>
  <si>
    <t>377</t>
  </si>
  <si>
    <t>邵武市洪墩作东加油站</t>
  </si>
  <si>
    <r>
      <rPr>
        <sz val="12"/>
        <rFont val="等线"/>
        <charset val="134"/>
      </rPr>
      <t>9</t>
    </r>
    <r>
      <rPr>
        <sz val="12"/>
        <rFont val="宋体"/>
        <charset val="134"/>
      </rPr>
      <t>135078173951128XH</t>
    </r>
  </si>
  <si>
    <t>福建省邵武市洪墩镇县乡道埔河线17公里100米</t>
  </si>
  <si>
    <t>378</t>
  </si>
  <si>
    <t>邵武市卫闽兴发加油站</t>
  </si>
  <si>
    <r>
      <rPr>
        <sz val="12"/>
        <rFont val="等线"/>
        <charset val="134"/>
      </rPr>
      <t>9</t>
    </r>
    <r>
      <rPr>
        <sz val="12"/>
        <rFont val="宋体"/>
        <charset val="134"/>
      </rPr>
      <t>1350781L10264782N</t>
    </r>
  </si>
  <si>
    <t>福建省邵武市县乡道316引线1公里800米</t>
  </si>
  <si>
    <t>379</t>
  </si>
  <si>
    <t>邵武市金坑加油站</t>
  </si>
  <si>
    <r>
      <rPr>
        <sz val="12"/>
        <rFont val="等线"/>
        <charset val="134"/>
      </rPr>
      <t>9</t>
    </r>
    <r>
      <rPr>
        <sz val="12"/>
        <rFont val="宋体"/>
        <charset val="134"/>
      </rPr>
      <t>13507817395080139</t>
    </r>
  </si>
  <si>
    <t>福建省邵武市金坑乡金坑村县乡道805线45公里</t>
  </si>
  <si>
    <t>380</t>
  </si>
  <si>
    <t>邵武市桂林加油站</t>
  </si>
  <si>
    <r>
      <rPr>
        <sz val="12"/>
        <rFont val="等线"/>
        <charset val="134"/>
      </rPr>
      <t>9</t>
    </r>
    <r>
      <rPr>
        <sz val="12"/>
        <rFont val="宋体"/>
        <charset val="134"/>
      </rPr>
      <t>1350781345248044J</t>
    </r>
  </si>
  <si>
    <t>福建省邵武市桂林乡桂林村县道829线22公里600米</t>
  </si>
  <si>
    <t>381</t>
  </si>
  <si>
    <t>邵武市肖家坊金狮加油站</t>
  </si>
  <si>
    <r>
      <rPr>
        <sz val="12"/>
        <rFont val="等线"/>
        <charset val="134"/>
      </rPr>
      <t>9</t>
    </r>
    <r>
      <rPr>
        <sz val="12"/>
        <rFont val="宋体"/>
        <charset val="134"/>
      </rPr>
      <t>1350781791789916T</t>
    </r>
  </si>
  <si>
    <t>福建省邵武市肖家坊镇曹坳线11KM+800M</t>
  </si>
  <si>
    <t>382</t>
  </si>
  <si>
    <t>福建省邵武天泉化工有限公司</t>
  </si>
  <si>
    <r>
      <rPr>
        <sz val="12"/>
        <rFont val="等线"/>
        <charset val="134"/>
      </rPr>
      <t>9</t>
    </r>
    <r>
      <rPr>
        <sz val="12"/>
        <rFont val="宋体"/>
        <charset val="134"/>
      </rPr>
      <t>1350781729736100G</t>
    </r>
  </si>
  <si>
    <t>福建省邵武市下沙镇邵武化肥厂内</t>
  </si>
  <si>
    <t>383</t>
  </si>
  <si>
    <t>邵武市福泰合成材料有限公司</t>
  </si>
  <si>
    <r>
      <rPr>
        <sz val="12"/>
        <rFont val="等线"/>
        <charset val="134"/>
      </rPr>
      <t>9</t>
    </r>
    <r>
      <rPr>
        <sz val="12"/>
        <rFont val="宋体"/>
        <charset val="134"/>
      </rPr>
      <t>13507813155658311</t>
    </r>
  </si>
  <si>
    <t>福建省邵武市金塘工业园区</t>
  </si>
  <si>
    <t>384</t>
  </si>
  <si>
    <t>福建永晶科技股份有限公司</t>
  </si>
  <si>
    <t>91350781796088430K</t>
  </si>
  <si>
    <t>福建省邵武市金塘工业园区金岭大道6号</t>
  </si>
  <si>
    <t>385</t>
  </si>
  <si>
    <t>福建永晶科技股份有限公司邵武分公司</t>
  </si>
  <si>
    <t>91350781MA34L9LQ14</t>
  </si>
  <si>
    <t>福建省晒口新氨路18号</t>
  </si>
  <si>
    <t>386</t>
  </si>
  <si>
    <t>福建省邵武市星光化工有限公司</t>
  </si>
  <si>
    <t>91350781777540401R</t>
  </si>
  <si>
    <t>福建省城郊工业园区</t>
  </si>
  <si>
    <t>387</t>
  </si>
  <si>
    <t>邵武华新化工有限公司金塘氟化学分公司</t>
  </si>
  <si>
    <r>
      <rPr>
        <sz val="12"/>
        <rFont val="等线"/>
        <charset val="134"/>
      </rPr>
      <t>9</t>
    </r>
    <r>
      <rPr>
        <sz val="12"/>
        <rFont val="宋体"/>
        <charset val="134"/>
      </rPr>
      <t>1350781660391916N</t>
    </r>
  </si>
  <si>
    <t>福建省邵武市吴家塘镇金塘工业园</t>
  </si>
  <si>
    <t>388</t>
  </si>
  <si>
    <t>福建省邵武市榕辉化工有限公司</t>
  </si>
  <si>
    <t>913507817937820138</t>
  </si>
  <si>
    <t>邵武市金塘工业园区</t>
  </si>
  <si>
    <t>389</t>
  </si>
  <si>
    <t>南平铭正医药化学有限公司</t>
  </si>
  <si>
    <t>913507813154588685</t>
  </si>
  <si>
    <t>邵武金塘工业园区三期行岭平台</t>
  </si>
  <si>
    <t>390</t>
  </si>
  <si>
    <t>邵武永太高新材料有限公司</t>
  </si>
  <si>
    <t>91350781MA349EGX5X</t>
  </si>
  <si>
    <t>福建省南平市邵武市金塘工业园</t>
  </si>
  <si>
    <t>391</t>
  </si>
  <si>
    <t>福建省明洲环保发展有限公司</t>
  </si>
  <si>
    <t>91350781587525315H</t>
  </si>
  <si>
    <t>392</t>
  </si>
  <si>
    <t>福建省邵武金塘安晟祺化工有限公司</t>
  </si>
  <si>
    <t>913507817917899080</t>
  </si>
  <si>
    <t>393</t>
  </si>
  <si>
    <t>中石化森美（福建）有限公司水北油库</t>
  </si>
  <si>
    <t>91350700662831049G</t>
  </si>
  <si>
    <t>邵武水北</t>
  </si>
  <si>
    <t>394</t>
  </si>
  <si>
    <t>福建德至贤环保新材料有限公司</t>
  </si>
  <si>
    <r>
      <rPr>
        <sz val="12"/>
        <rFont val="等线"/>
        <charset val="134"/>
      </rPr>
      <t>9</t>
    </r>
    <r>
      <rPr>
        <sz val="12"/>
        <rFont val="宋体"/>
        <charset val="134"/>
      </rPr>
      <t>1350781563384941F</t>
    </r>
  </si>
  <si>
    <t>395</t>
  </si>
  <si>
    <t>福建舜跃科技股份有限公司</t>
  </si>
  <si>
    <t>91350700MA2YR2C947</t>
  </si>
  <si>
    <t>396</t>
  </si>
  <si>
    <t>福建道御药业生物有限公司</t>
  </si>
  <si>
    <t>91350781MA32U33A7D</t>
  </si>
  <si>
    <t>397</t>
  </si>
  <si>
    <t>福建葆瑞新材料有限公司</t>
  </si>
  <si>
    <t>91350781MA32840GXT</t>
  </si>
  <si>
    <t>398</t>
  </si>
  <si>
    <t>福建省邵武市正诚矿业有限公司</t>
  </si>
  <si>
    <t>91350781746363430D</t>
  </si>
  <si>
    <t>福建省邵武市吴家塘镇铁罗村</t>
  </si>
  <si>
    <t>399</t>
  </si>
  <si>
    <t>南平市鹏兴工程机械有限公司</t>
  </si>
  <si>
    <t>91350700784546721D</t>
  </si>
  <si>
    <t>福建省邵武市晒口街道新丰村</t>
  </si>
  <si>
    <t>400</t>
  </si>
  <si>
    <t>邵武市皇山井矿业有限公司</t>
  </si>
  <si>
    <t>913507816628041719</t>
  </si>
  <si>
    <t>邵武市城郊镇隔应村皇山井自然村</t>
  </si>
  <si>
    <t>401</t>
  </si>
  <si>
    <t>福建省闽联民用爆炸物品有限公司邵武分公司</t>
  </si>
  <si>
    <t>91350781666889862X</t>
  </si>
  <si>
    <t>福建省邵武市805县道</t>
  </si>
  <si>
    <t>402</t>
  </si>
  <si>
    <t>邵武市国业烟花爆竹有限公司</t>
  </si>
  <si>
    <t>91350781666850343A</t>
  </si>
  <si>
    <t>邵武市城郊镇寺前13号</t>
  </si>
  <si>
    <t>403</t>
  </si>
  <si>
    <t>福建亮晶晶新材料有限公司</t>
  </si>
  <si>
    <t>91350781MA34A36QXJ</t>
  </si>
  <si>
    <t>邵武市金塘工业园行岭平台燕岭路8号</t>
  </si>
  <si>
    <t>404</t>
  </si>
  <si>
    <t>邵武中裕燃气有限公司</t>
  </si>
  <si>
    <t>9135078158114698XC</t>
  </si>
  <si>
    <t>福建省邵武市芹田村邱家63号</t>
  </si>
  <si>
    <t>405</t>
  </si>
  <si>
    <t>邵武市液化气有限公司</t>
  </si>
  <si>
    <t>91350781157074745A</t>
  </si>
  <si>
    <t>福建省邵武市芹田村邱家64号</t>
  </si>
  <si>
    <t>406</t>
  </si>
  <si>
    <t>邵武市大中燃气有限公司</t>
  </si>
  <si>
    <t>91350781060385694Q</t>
  </si>
  <si>
    <t>福建省邵武市吴家塘镇燕岭路10-1号</t>
  </si>
  <si>
    <t>407</t>
  </si>
  <si>
    <t>福建贝莱特生物科技有限公司</t>
  </si>
  <si>
    <t>91350781MA31YNC830</t>
  </si>
  <si>
    <t>408</t>
  </si>
  <si>
    <t>邵武永和金塘新材料有限公司</t>
  </si>
  <si>
    <t>91350781MA31E0EJ4X</t>
  </si>
  <si>
    <t>409</t>
  </si>
  <si>
    <t>福建福豆新材料有限公司</t>
  </si>
  <si>
    <t>91350781MA3578HQ8F</t>
  </si>
  <si>
    <t>福建省邵武市吴家塘镇金沙大道19号</t>
  </si>
  <si>
    <t>410</t>
  </si>
  <si>
    <t>福建康峰新材料有限公司</t>
  </si>
  <si>
    <t>91350781MA31YLABXR</t>
  </si>
  <si>
    <t>411</t>
  </si>
  <si>
    <t>永椿化工新材料有限公司</t>
  </si>
  <si>
    <t>91350781MA31DQQ350</t>
  </si>
  <si>
    <t>412</t>
  </si>
  <si>
    <t>福建海德福新材料有限公司</t>
  </si>
  <si>
    <t>91350781MA322NH067</t>
  </si>
  <si>
    <t>福建省邵武市吴家塘镇七牧路2号</t>
  </si>
  <si>
    <t>413</t>
  </si>
  <si>
    <t>福建永泓高新材料有限公司</t>
  </si>
  <si>
    <t>913507810543475369</t>
  </si>
  <si>
    <t>福建省邵武市吴家塘镇泓牧路1号</t>
  </si>
  <si>
    <t>414</t>
  </si>
  <si>
    <t>福建正瑞三新生物科技有限公司</t>
  </si>
  <si>
    <t>91350781399211714G</t>
  </si>
  <si>
    <t>415</t>
  </si>
  <si>
    <t>福建华盛通氟化工有限公司</t>
  </si>
  <si>
    <t>91350781MA3379TF52</t>
  </si>
  <si>
    <t>福建省邵武市吴家塘镇行岭路13号</t>
  </si>
  <si>
    <t>416</t>
  </si>
  <si>
    <t>福建华谊三爱富氟佑新材料有限公司</t>
  </si>
  <si>
    <t>91350781MA33RPN313</t>
  </si>
  <si>
    <t>福建省邵武市吴家塘镇金沙大道16号</t>
  </si>
  <si>
    <t>417</t>
  </si>
  <si>
    <t>福建省威凯新材料有限公司</t>
  </si>
  <si>
    <t>91350781MA3474B05U</t>
  </si>
  <si>
    <t>418</t>
  </si>
  <si>
    <t>福建格林金塘生物新材料有限公司</t>
  </si>
  <si>
    <t>91350781MA8RPD8C7F</t>
  </si>
  <si>
    <t>福建省邵武市吴家塘镇金沙大道9号</t>
  </si>
  <si>
    <t>419</t>
  </si>
  <si>
    <t>意美达（福建）药业有限公司</t>
  </si>
  <si>
    <t>91350781MA31DMNK4C</t>
  </si>
  <si>
    <t>福建省邵武市吴家塘镇泉岭路5号</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</si>
</sst>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5">
    <font>
      <sz val="11"/>
      <color theme="1"/>
      <name val="等线"/>
      <charset val="134"/>
      <scheme val="minor"/>
    </font>
    <font>
      <sz val="11"/>
      <color rgb="FFFF0000"/>
      <name val="等线"/>
      <charset val="134"/>
      <scheme val="minor"/>
    </font>
    <font>
      <sz val="11"/>
      <name val="等线"/>
      <charset val="134"/>
      <scheme val="minor"/>
    </font>
    <font>
      <sz val="14"/>
      <color theme="1"/>
      <name val="黑体"/>
      <charset val="134"/>
    </font>
    <font>
      <sz val="11"/>
      <color theme="1"/>
      <name val="等线"/>
      <charset val="134"/>
    </font>
    <font>
      <sz val="11"/>
      <color indexed="8"/>
      <name val="等线"/>
      <charset val="134"/>
      <scheme val="minor"/>
    </font>
    <font>
      <sz val="11"/>
      <color theme="0"/>
      <name val="等线"/>
      <charset val="0"/>
      <scheme val="minor"/>
    </font>
    <font>
      <sz val="11"/>
      <color rgb="FF9C6500"/>
      <name val="等线"/>
      <charset val="0"/>
      <scheme val="minor"/>
    </font>
    <font>
      <sz val="11"/>
      <color theme="1"/>
      <name val="等线"/>
      <charset val="0"/>
      <scheme val="minor"/>
    </font>
    <font>
      <b/>
      <sz val="11"/>
      <color theme="1"/>
      <name val="等线"/>
      <charset val="0"/>
      <scheme val="minor"/>
    </font>
    <font>
      <sz val="11"/>
      <color rgb="FFFA7D00"/>
      <name val="等线"/>
      <charset val="0"/>
      <scheme val="minor"/>
    </font>
    <font>
      <b/>
      <sz val="13"/>
      <color theme="3"/>
      <name val="等线"/>
      <charset val="134"/>
      <scheme val="minor"/>
    </font>
    <font>
      <sz val="11"/>
      <color rgb="FF006100"/>
      <name val="等线"/>
      <charset val="0"/>
      <scheme val="minor"/>
    </font>
    <font>
      <b/>
      <sz val="11"/>
      <color rgb="FFFFFFFF"/>
      <name val="等线"/>
      <charset val="0"/>
      <scheme val="minor"/>
    </font>
    <font>
      <b/>
      <sz val="11"/>
      <color rgb="FF3F3F3F"/>
      <name val="等线"/>
      <charset val="0"/>
      <scheme val="minor"/>
    </font>
    <font>
      <sz val="12"/>
      <name val="宋体"/>
      <charset val="134"/>
    </font>
    <font>
      <sz val="11"/>
      <color rgb="FFFF0000"/>
      <name val="等线"/>
      <charset val="0"/>
      <scheme val="minor"/>
    </font>
    <font>
      <u/>
      <sz val="11"/>
      <color rgb="FF0000FF"/>
      <name val="等线"/>
      <charset val="0"/>
      <scheme val="minor"/>
    </font>
    <font>
      <b/>
      <sz val="11"/>
      <color theme="3"/>
      <name val="等线"/>
      <charset val="134"/>
      <scheme val="minor"/>
    </font>
    <font>
      <b/>
      <sz val="18"/>
      <color theme="3"/>
      <name val="等线"/>
      <charset val="134"/>
      <scheme val="minor"/>
    </font>
    <font>
      <sz val="11"/>
      <color rgb="FF9C0006"/>
      <name val="等线"/>
      <charset val="0"/>
      <scheme val="minor"/>
    </font>
    <font>
      <u/>
      <sz val="11"/>
      <color rgb="FF800080"/>
      <name val="等线"/>
      <charset val="0"/>
      <scheme val="minor"/>
    </font>
    <font>
      <i/>
      <sz val="11"/>
      <color rgb="FF7F7F7F"/>
      <name val="等线"/>
      <charset val="0"/>
      <scheme val="minor"/>
    </font>
    <font>
      <b/>
      <sz val="15"/>
      <color theme="3"/>
      <name val="等线"/>
      <charset val="134"/>
      <scheme val="minor"/>
    </font>
    <font>
      <sz val="11"/>
      <color rgb="FF3F3F76"/>
      <name val="等线"/>
      <charset val="0"/>
      <scheme val="minor"/>
    </font>
    <font>
      <b/>
      <sz val="11"/>
      <color rgb="FFFA7D00"/>
      <name val="等线"/>
      <charset val="0"/>
      <scheme val="minor"/>
    </font>
    <font>
      <sz val="14"/>
      <name val="等线"/>
      <charset val="134"/>
      <scheme val="minor"/>
    </font>
    <font>
      <sz val="14"/>
      <name val="宋体"/>
      <charset val="134"/>
    </font>
    <font>
      <sz val="10"/>
      <name val="宋体"/>
      <charset val="134"/>
    </font>
    <font>
      <sz val="12"/>
      <name val="宋体"/>
      <charset val="134"/>
    </font>
    <font>
      <sz val="12"/>
      <color theme="1"/>
      <name val="仿宋_GB2312"/>
      <charset val="134"/>
    </font>
    <font>
      <sz val="12"/>
      <color indexed="8"/>
      <name val="仿宋_GB2312"/>
      <charset val="134"/>
    </font>
    <font>
      <sz val="11"/>
      <name val="等线"/>
      <charset val="134"/>
      <scheme val="minor"/>
    </font>
    <font>
      <sz val="11"/>
      <color theme="1"/>
      <name val="等线"/>
      <charset val="134"/>
      <scheme val="minor"/>
    </font>
    <font>
      <sz val="12"/>
      <name val="等线"/>
      <charset val="134"/>
    </font>
  </fonts>
  <fills count="33">
    <fill>
      <patternFill patternType="none"/>
    </fill>
    <fill>
      <patternFill patternType="gray125"/>
    </fill>
    <fill>
      <patternFill patternType="solid">
        <fgColor theme="9"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8"/>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7"/>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CC9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51">
    <xf numFmtId="0" fontId="0" fillId="0" borderId="0"/>
    <xf numFmtId="0" fontId="6" fillId="24"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0" fillId="0" borderId="0">
      <alignment vertical="center"/>
    </xf>
    <xf numFmtId="0" fontId="8" fillId="12"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3" fillId="15" borderId="9" applyNumberFormat="false" applyAlignment="false" applyProtection="false">
      <alignment vertical="center"/>
    </xf>
    <xf numFmtId="0" fontId="23" fillId="0" borderId="7" applyNumberFormat="false" applyFill="false" applyAlignment="false" applyProtection="false">
      <alignment vertical="center"/>
    </xf>
    <xf numFmtId="0" fontId="24" fillId="32" borderId="11" applyNumberFormat="false" applyAlignment="false" applyProtection="false">
      <alignment vertical="center"/>
    </xf>
    <xf numFmtId="0" fontId="17" fillId="0" borderId="0" applyNumberFormat="false" applyFill="false" applyBorder="false" applyAlignment="false" applyProtection="false">
      <alignment vertical="center"/>
    </xf>
    <xf numFmtId="0" fontId="14" fillId="20" borderId="10" applyNumberFormat="false" applyAlignment="false" applyProtection="false">
      <alignment vertical="center"/>
    </xf>
    <xf numFmtId="0" fontId="8" fillId="2"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8" fillId="0" borderId="12"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5" fillId="20" borderId="11" applyNumberFormat="false" applyAlignment="false" applyProtection="false">
      <alignment vertical="center"/>
    </xf>
    <xf numFmtId="0" fontId="6" fillId="1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11" borderId="0" applyNumberFormat="false" applyBorder="false" applyAlignment="false" applyProtection="false">
      <alignment vertical="center"/>
    </xf>
    <xf numFmtId="0" fontId="0" fillId="10" borderId="8" applyNumberFormat="false" applyFont="false" applyAlignment="false" applyProtection="false">
      <alignment vertical="center"/>
    </xf>
    <xf numFmtId="0" fontId="12"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0" fillId="0" borderId="6" applyNumberFormat="false" applyFill="false" applyAlignment="false" applyProtection="false">
      <alignment vertical="center"/>
    </xf>
    <xf numFmtId="0" fontId="8" fillId="7"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15" fillId="0" borderId="0">
      <alignment vertical="center"/>
    </xf>
    <xf numFmtId="0" fontId="6" fillId="8" borderId="0" applyNumberFormat="false" applyBorder="false" applyAlignment="false" applyProtection="false">
      <alignment vertical="center"/>
    </xf>
    <xf numFmtId="0" fontId="9" fillId="0" borderId="5" applyNumberFormat="false" applyFill="false" applyAlignment="false" applyProtection="false">
      <alignment vertical="center"/>
    </xf>
    <xf numFmtId="0" fontId="6" fillId="6" borderId="0" applyNumberFormat="false" applyBorder="false" applyAlignment="false" applyProtection="false">
      <alignment vertical="center"/>
    </xf>
    <xf numFmtId="0" fontId="20" fillId="2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8" fillId="30" borderId="0" applyNumberFormat="false" applyBorder="false" applyAlignment="false" applyProtection="false">
      <alignment vertical="center"/>
    </xf>
  </cellStyleXfs>
  <cellXfs count="11">
    <xf numFmtId="0" fontId="0" fillId="0" borderId="0" xfId="0"/>
    <xf numFmtId="0" fontId="1" fillId="0" borderId="0" xfId="0" applyFont="true"/>
    <xf numFmtId="0" fontId="2" fillId="0" borderId="0" xfId="0" applyFont="true"/>
    <xf numFmtId="0" fontId="0" fillId="0" borderId="0" xfId="0" applyBorder="true"/>
    <xf numFmtId="49" fontId="0" fillId="0" borderId="0" xfId="0" applyNumberFormat="true"/>
    <xf numFmtId="0" fontId="3" fillId="2" borderId="1" xfId="0" applyFont="true" applyFill="true" applyBorder="true"/>
    <xf numFmtId="0" fontId="4" fillId="0" borderId="1" xfId="0" applyFont="true" applyFill="true" applyBorder="true" applyAlignment="true">
      <alignment horizontal="center" vertical="center" wrapText="true"/>
    </xf>
    <xf numFmtId="0" fontId="5" fillId="0" borderId="2" xfId="0" applyFont="true" applyFill="true" applyBorder="true" applyAlignment="true">
      <alignment vertical="center"/>
    </xf>
    <xf numFmtId="0" fontId="4" fillId="0" borderId="3"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0" xfId="0" applyFont="true" applyFill="true" applyBorder="true" applyAlignment="true">
      <alignment horizontal="center" vertical="center" wrapText="true"/>
    </xf>
    <xf numFmtId="0" fontId="4" fillId="0" borderId="1" xfId="0" applyFont="true" applyFill="true" applyBorder="true" applyAlignment="true" quotePrefix="true">
      <alignment horizontal="center" vertical="center" wrapText="true"/>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常规 5" xfId="11"/>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常规 2 2" xfId="4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D420"/>
  <sheetViews>
    <sheetView tabSelected="1" topLeftCell="A383" workbookViewId="0">
      <selection activeCell="H357" sqref="H357"/>
    </sheetView>
  </sheetViews>
  <sheetFormatPr defaultColWidth="9" defaultRowHeight="13.5"/>
  <cols>
    <col min="1" max="1" width="5.875" style="4" customWidth="true"/>
    <col min="2" max="2" width="30.875" style="4" customWidth="true"/>
    <col min="3" max="3" width="19.375" style="4" customWidth="true"/>
    <col min="4" max="4" width="61.125" style="4" customWidth="true"/>
  </cols>
  <sheetData>
    <row r="1" ht="18.75" spans="1:5">
      <c r="A1" s="5" t="s">
        <v>0</v>
      </c>
      <c r="B1" s="5" t="s">
        <v>1</v>
      </c>
      <c r="C1" s="5" t="s">
        <v>2</v>
      </c>
      <c r="D1" s="5" t="s">
        <v>3</v>
      </c>
      <c r="E1" s="7" t="s">
        <v>4</v>
      </c>
    </row>
    <row r="2" s="1" customFormat="true" spans="1:5">
      <c r="A2" s="6" t="s">
        <v>5</v>
      </c>
      <c r="B2" s="6" t="s">
        <v>6</v>
      </c>
      <c r="C2" s="6" t="s">
        <v>7</v>
      </c>
      <c r="D2" s="6" t="s">
        <v>8</v>
      </c>
      <c r="E2" s="6" t="s">
        <v>9</v>
      </c>
    </row>
    <row r="3" s="1" customFormat="true" spans="1:5">
      <c r="A3" s="6" t="s">
        <v>10</v>
      </c>
      <c r="B3" s="6" t="s">
        <v>11</v>
      </c>
      <c r="C3" s="6" t="s">
        <v>12</v>
      </c>
      <c r="D3" s="6" t="s">
        <v>13</v>
      </c>
      <c r="E3" s="6" t="s">
        <v>9</v>
      </c>
    </row>
    <row r="4" s="1" customFormat="true" spans="1:5">
      <c r="A4" s="6" t="s">
        <v>14</v>
      </c>
      <c r="B4" s="6" t="s">
        <v>15</v>
      </c>
      <c r="C4" s="6" t="s">
        <v>16</v>
      </c>
      <c r="D4" s="6" t="s">
        <v>17</v>
      </c>
      <c r="E4" s="6" t="s">
        <v>9</v>
      </c>
    </row>
    <row r="5" s="1" customFormat="true" ht="21" customHeight="true" spans="1:5">
      <c r="A5" s="6" t="s">
        <v>18</v>
      </c>
      <c r="B5" s="6" t="s">
        <v>19</v>
      </c>
      <c r="C5" s="6" t="s">
        <v>20</v>
      </c>
      <c r="D5" s="6" t="s">
        <v>21</v>
      </c>
      <c r="E5" s="6" t="s">
        <v>9</v>
      </c>
    </row>
    <row r="6" s="1" customFormat="true" spans="1:5">
      <c r="A6" s="6" t="s">
        <v>22</v>
      </c>
      <c r="B6" s="6" t="s">
        <v>23</v>
      </c>
      <c r="C6" s="6" t="s">
        <v>24</v>
      </c>
      <c r="D6" s="6" t="s">
        <v>25</v>
      </c>
      <c r="E6" s="6" t="s">
        <v>9</v>
      </c>
    </row>
    <row r="7" s="1" customFormat="true" ht="21" customHeight="true" spans="1:5">
      <c r="A7" s="6" t="s">
        <v>26</v>
      </c>
      <c r="B7" s="6" t="s">
        <v>27</v>
      </c>
      <c r="C7" s="6" t="s">
        <v>28</v>
      </c>
      <c r="D7" s="6" t="s">
        <v>29</v>
      </c>
      <c r="E7" s="6" t="s">
        <v>9</v>
      </c>
    </row>
    <row r="8" s="1" customFormat="true" spans="1:5">
      <c r="A8" s="6" t="s">
        <v>30</v>
      </c>
      <c r="B8" s="6" t="s">
        <v>31</v>
      </c>
      <c r="C8" s="6" t="s">
        <v>32</v>
      </c>
      <c r="D8" s="6" t="s">
        <v>33</v>
      </c>
      <c r="E8" s="6" t="s">
        <v>9</v>
      </c>
    </row>
    <row r="9" s="1" customFormat="true" spans="1:5">
      <c r="A9" s="6" t="s">
        <v>34</v>
      </c>
      <c r="B9" s="6" t="s">
        <v>35</v>
      </c>
      <c r="C9" s="6" t="s">
        <v>36</v>
      </c>
      <c r="D9" s="6" t="s">
        <v>37</v>
      </c>
      <c r="E9" s="6" t="s">
        <v>9</v>
      </c>
    </row>
    <row r="10" s="1" customFormat="true" spans="1:5">
      <c r="A10" s="6" t="s">
        <v>38</v>
      </c>
      <c r="B10" s="6" t="s">
        <v>39</v>
      </c>
      <c r="C10" s="6" t="s">
        <v>40</v>
      </c>
      <c r="D10" s="6" t="s">
        <v>41</v>
      </c>
      <c r="E10" s="6" t="s">
        <v>9</v>
      </c>
    </row>
    <row r="11" s="2" customFormat="true" spans="1:5">
      <c r="A11" s="6" t="s">
        <v>42</v>
      </c>
      <c r="B11" s="6" t="s">
        <v>43</v>
      </c>
      <c r="C11" s="6" t="s">
        <v>44</v>
      </c>
      <c r="D11" s="6" t="s">
        <v>45</v>
      </c>
      <c r="E11" s="6" t="s">
        <v>9</v>
      </c>
    </row>
    <row r="12" s="2" customFormat="true" spans="1:5">
      <c r="A12" s="6" t="s">
        <v>46</v>
      </c>
      <c r="B12" s="6" t="s">
        <v>47</v>
      </c>
      <c r="C12" s="6" t="s">
        <v>48</v>
      </c>
      <c r="D12" s="6" t="s">
        <v>49</v>
      </c>
      <c r="E12" s="6" t="s">
        <v>9</v>
      </c>
    </row>
    <row r="13" s="1" customFormat="true" spans="1:5">
      <c r="A13" s="6" t="s">
        <v>50</v>
      </c>
      <c r="B13" s="6" t="s">
        <v>51</v>
      </c>
      <c r="C13" s="6" t="s">
        <v>52</v>
      </c>
      <c r="D13" s="6" t="s">
        <v>53</v>
      </c>
      <c r="E13" s="6" t="s">
        <v>9</v>
      </c>
    </row>
    <row r="14" s="1" customFormat="true" spans="1:5">
      <c r="A14" s="6" t="s">
        <v>54</v>
      </c>
      <c r="B14" s="6" t="s">
        <v>55</v>
      </c>
      <c r="C14" s="6" t="s">
        <v>56</v>
      </c>
      <c r="D14" s="6" t="s">
        <v>57</v>
      </c>
      <c r="E14" s="6" t="s">
        <v>9</v>
      </c>
    </row>
    <row r="15" s="1" customFormat="true" spans="1:5">
      <c r="A15" s="6" t="s">
        <v>58</v>
      </c>
      <c r="B15" s="6" t="s">
        <v>59</v>
      </c>
      <c r="C15" s="6" t="s">
        <v>60</v>
      </c>
      <c r="D15" s="6" t="s">
        <v>61</v>
      </c>
      <c r="E15" s="6" t="s">
        <v>9</v>
      </c>
    </row>
    <row r="16" s="1" customFormat="true" spans="1:5">
      <c r="A16" s="6" t="s">
        <v>62</v>
      </c>
      <c r="B16" s="6" t="s">
        <v>63</v>
      </c>
      <c r="C16" s="6" t="s">
        <v>64</v>
      </c>
      <c r="D16" s="6" t="s">
        <v>65</v>
      </c>
      <c r="E16" s="6" t="s">
        <v>9</v>
      </c>
    </row>
    <row r="17" s="1" customFormat="true" ht="27" spans="1:5">
      <c r="A17" s="6" t="s">
        <v>66</v>
      </c>
      <c r="B17" s="6" t="s">
        <v>67</v>
      </c>
      <c r="C17" s="6" t="s">
        <v>68</v>
      </c>
      <c r="D17" s="6" t="s">
        <v>69</v>
      </c>
      <c r="E17" s="6" t="s">
        <v>9</v>
      </c>
    </row>
    <row r="18" s="1" customFormat="true" ht="27" spans="1:5">
      <c r="A18" s="6" t="s">
        <v>70</v>
      </c>
      <c r="B18" s="6" t="s">
        <v>71</v>
      </c>
      <c r="C18" s="6" t="s">
        <v>68</v>
      </c>
      <c r="D18" s="6" t="s">
        <v>72</v>
      </c>
      <c r="E18" s="6" t="s">
        <v>9</v>
      </c>
    </row>
    <row r="19" s="1" customFormat="true" ht="27" spans="1:5">
      <c r="A19" s="6" t="s">
        <v>73</v>
      </c>
      <c r="B19" s="6" t="s">
        <v>74</v>
      </c>
      <c r="C19" s="6" t="s">
        <v>75</v>
      </c>
      <c r="D19" s="6" t="s">
        <v>76</v>
      </c>
      <c r="E19" s="6" t="s">
        <v>9</v>
      </c>
    </row>
    <row r="20" s="1" customFormat="true" ht="27" spans="1:5">
      <c r="A20" s="6" t="s">
        <v>77</v>
      </c>
      <c r="B20" s="6" t="s">
        <v>78</v>
      </c>
      <c r="C20" s="6" t="s">
        <v>79</v>
      </c>
      <c r="D20" s="6" t="s">
        <v>80</v>
      </c>
      <c r="E20" s="6" t="s">
        <v>9</v>
      </c>
    </row>
    <row r="21" s="1" customFormat="true" ht="27" spans="1:5">
      <c r="A21" s="6" t="s">
        <v>81</v>
      </c>
      <c r="B21" s="6" t="s">
        <v>82</v>
      </c>
      <c r="C21" s="6" t="s">
        <v>83</v>
      </c>
      <c r="D21" s="6" t="s">
        <v>84</v>
      </c>
      <c r="E21" s="6" t="s">
        <v>9</v>
      </c>
    </row>
    <row r="22" s="1" customFormat="true" ht="27" spans="1:5">
      <c r="A22" s="6" t="s">
        <v>85</v>
      </c>
      <c r="B22" s="6" t="s">
        <v>86</v>
      </c>
      <c r="C22" s="6" t="s">
        <v>87</v>
      </c>
      <c r="D22" s="6" t="s">
        <v>88</v>
      </c>
      <c r="E22" s="6" t="s">
        <v>9</v>
      </c>
    </row>
    <row r="23" s="1" customFormat="true" ht="27" spans="1:5">
      <c r="A23" s="6" t="s">
        <v>89</v>
      </c>
      <c r="B23" s="6" t="s">
        <v>90</v>
      </c>
      <c r="C23" s="6" t="s">
        <v>91</v>
      </c>
      <c r="D23" s="6" t="s">
        <v>92</v>
      </c>
      <c r="E23" s="6" t="s">
        <v>9</v>
      </c>
    </row>
    <row r="24" s="1" customFormat="true" ht="27" spans="1:5">
      <c r="A24" s="6" t="s">
        <v>93</v>
      </c>
      <c r="B24" s="6" t="s">
        <v>94</v>
      </c>
      <c r="C24" s="6" t="s">
        <v>95</v>
      </c>
      <c r="D24" s="6" t="s">
        <v>96</v>
      </c>
      <c r="E24" s="6" t="s">
        <v>9</v>
      </c>
    </row>
    <row r="25" s="1" customFormat="true" ht="27" spans="1:5">
      <c r="A25" s="6" t="s">
        <v>97</v>
      </c>
      <c r="B25" s="6" t="s">
        <v>98</v>
      </c>
      <c r="C25" s="6" t="s">
        <v>99</v>
      </c>
      <c r="D25" s="6" t="s">
        <v>100</v>
      </c>
      <c r="E25" s="6" t="s">
        <v>9</v>
      </c>
    </row>
    <row r="26" s="1" customFormat="true" ht="27" spans="1:5">
      <c r="A26" s="6" t="s">
        <v>101</v>
      </c>
      <c r="B26" s="6" t="s">
        <v>102</v>
      </c>
      <c r="C26" s="6" t="s">
        <v>103</v>
      </c>
      <c r="D26" s="6" t="s">
        <v>104</v>
      </c>
      <c r="E26" s="6" t="s">
        <v>9</v>
      </c>
    </row>
    <row r="27" s="1" customFormat="true" ht="27" spans="1:5">
      <c r="A27" s="6" t="s">
        <v>105</v>
      </c>
      <c r="B27" s="6" t="s">
        <v>106</v>
      </c>
      <c r="C27" s="6" t="s">
        <v>107</v>
      </c>
      <c r="D27" s="6" t="s">
        <v>108</v>
      </c>
      <c r="E27" s="6" t="s">
        <v>9</v>
      </c>
    </row>
    <row r="28" s="1" customFormat="true" ht="27" spans="1:5">
      <c r="A28" s="6" t="s">
        <v>109</v>
      </c>
      <c r="B28" s="6" t="s">
        <v>110</v>
      </c>
      <c r="C28" s="6" t="s">
        <v>111</v>
      </c>
      <c r="D28" s="6" t="s">
        <v>112</v>
      </c>
      <c r="E28" s="6" t="s">
        <v>9</v>
      </c>
    </row>
    <row r="29" s="1" customFormat="true" ht="27" spans="1:5">
      <c r="A29" s="6" t="s">
        <v>113</v>
      </c>
      <c r="B29" s="6" t="s">
        <v>114</v>
      </c>
      <c r="C29" s="6" t="s">
        <v>115</v>
      </c>
      <c r="D29" s="6" t="s">
        <v>116</v>
      </c>
      <c r="E29" s="6" t="s">
        <v>9</v>
      </c>
    </row>
    <row r="30" s="1" customFormat="true" ht="27" spans="1:5">
      <c r="A30" s="6" t="s">
        <v>117</v>
      </c>
      <c r="B30" s="6" t="s">
        <v>118</v>
      </c>
      <c r="C30" s="6" t="s">
        <v>119</v>
      </c>
      <c r="D30" s="6" t="s">
        <v>120</v>
      </c>
      <c r="E30" s="6" t="s">
        <v>9</v>
      </c>
    </row>
    <row r="31" s="1" customFormat="true" ht="27" spans="1:5">
      <c r="A31" s="6" t="s">
        <v>121</v>
      </c>
      <c r="B31" s="6" t="s">
        <v>122</v>
      </c>
      <c r="C31" s="6" t="s">
        <v>123</v>
      </c>
      <c r="D31" s="6" t="s">
        <v>124</v>
      </c>
      <c r="E31" s="6" t="s">
        <v>9</v>
      </c>
    </row>
    <row r="32" s="1" customFormat="true" ht="27" spans="1:5">
      <c r="A32" s="6" t="s">
        <v>125</v>
      </c>
      <c r="B32" s="6" t="s">
        <v>126</v>
      </c>
      <c r="C32" s="6" t="s">
        <v>127</v>
      </c>
      <c r="D32" s="6" t="s">
        <v>128</v>
      </c>
      <c r="E32" s="6" t="s">
        <v>9</v>
      </c>
    </row>
    <row r="33" s="2" customFormat="true" spans="1:5">
      <c r="A33" s="6" t="s">
        <v>129</v>
      </c>
      <c r="B33" s="6" t="s">
        <v>130</v>
      </c>
      <c r="C33" s="6" t="s">
        <v>131</v>
      </c>
      <c r="D33" s="6" t="s">
        <v>132</v>
      </c>
      <c r="E33" s="6" t="s">
        <v>9</v>
      </c>
    </row>
    <row r="34" s="1" customFormat="true" ht="27" spans="1:5">
      <c r="A34" s="6" t="s">
        <v>133</v>
      </c>
      <c r="B34" s="6" t="s">
        <v>134</v>
      </c>
      <c r="C34" s="6" t="s">
        <v>135</v>
      </c>
      <c r="D34" s="6" t="s">
        <v>136</v>
      </c>
      <c r="E34" s="6" t="s">
        <v>9</v>
      </c>
    </row>
    <row r="35" s="1" customFormat="true" ht="27" spans="1:5">
      <c r="A35" s="6" t="s">
        <v>137</v>
      </c>
      <c r="B35" s="6" t="s">
        <v>138</v>
      </c>
      <c r="C35" s="6" t="s">
        <v>139</v>
      </c>
      <c r="D35" s="6" t="s">
        <v>140</v>
      </c>
      <c r="E35" s="6" t="s">
        <v>9</v>
      </c>
    </row>
    <row r="36" s="1" customFormat="true" ht="27" spans="1:5">
      <c r="A36" s="6" t="s">
        <v>141</v>
      </c>
      <c r="B36" s="6" t="s">
        <v>142</v>
      </c>
      <c r="C36" s="6" t="s">
        <v>143</v>
      </c>
      <c r="D36" s="6" t="s">
        <v>144</v>
      </c>
      <c r="E36" s="6" t="s">
        <v>9</v>
      </c>
    </row>
    <row r="37" s="1" customFormat="true" ht="40.5" spans="1:5">
      <c r="A37" s="6" t="s">
        <v>145</v>
      </c>
      <c r="B37" s="6" t="s">
        <v>146</v>
      </c>
      <c r="C37" s="6" t="s">
        <v>147</v>
      </c>
      <c r="D37" s="6" t="s">
        <v>148</v>
      </c>
      <c r="E37" s="6" t="s">
        <v>9</v>
      </c>
    </row>
    <row r="38" s="1" customFormat="true" ht="40.5" spans="1:5">
      <c r="A38" s="6" t="s">
        <v>149</v>
      </c>
      <c r="B38" s="6" t="s">
        <v>150</v>
      </c>
      <c r="C38" s="6" t="s">
        <v>151</v>
      </c>
      <c r="D38" s="6" t="s">
        <v>148</v>
      </c>
      <c r="E38" s="6" t="s">
        <v>9</v>
      </c>
    </row>
    <row r="39" s="1" customFormat="true" ht="27" spans="1:5">
      <c r="A39" s="6" t="s">
        <v>152</v>
      </c>
      <c r="B39" s="6" t="s">
        <v>153</v>
      </c>
      <c r="C39" s="6" t="s">
        <v>154</v>
      </c>
      <c r="D39" s="6" t="s">
        <v>155</v>
      </c>
      <c r="E39" s="6" t="s">
        <v>9</v>
      </c>
    </row>
    <row r="40" s="1" customFormat="true" ht="27" spans="1:5">
      <c r="A40" s="6" t="s">
        <v>156</v>
      </c>
      <c r="B40" s="6" t="s">
        <v>157</v>
      </c>
      <c r="C40" s="6" t="s">
        <v>158</v>
      </c>
      <c r="D40" s="6" t="s">
        <v>159</v>
      </c>
      <c r="E40" s="6" t="s">
        <v>9</v>
      </c>
    </row>
    <row r="41" s="1" customFormat="true" ht="27" spans="1:5">
      <c r="A41" s="6" t="s">
        <v>160</v>
      </c>
      <c r="B41" s="6" t="s">
        <v>161</v>
      </c>
      <c r="C41" s="6" t="s">
        <v>162</v>
      </c>
      <c r="D41" s="6" t="s">
        <v>163</v>
      </c>
      <c r="E41" s="6" t="s">
        <v>9</v>
      </c>
    </row>
    <row r="42" s="1" customFormat="true" ht="27" spans="1:5">
      <c r="A42" s="6" t="s">
        <v>164</v>
      </c>
      <c r="B42" s="6" t="s">
        <v>165</v>
      </c>
      <c r="C42" s="6" t="s">
        <v>166</v>
      </c>
      <c r="D42" s="6" t="s">
        <v>167</v>
      </c>
      <c r="E42" s="6" t="s">
        <v>9</v>
      </c>
    </row>
    <row r="43" s="2" customFormat="true" spans="1:5">
      <c r="A43" s="6" t="s">
        <v>168</v>
      </c>
      <c r="B43" s="6" t="s">
        <v>169</v>
      </c>
      <c r="C43" s="6" t="s">
        <v>170</v>
      </c>
      <c r="D43" s="6" t="s">
        <v>171</v>
      </c>
      <c r="E43" s="6" t="s">
        <v>9</v>
      </c>
    </row>
    <row r="44" s="2" customFormat="true" spans="1:5">
      <c r="A44" s="6" t="s">
        <v>172</v>
      </c>
      <c r="B44" s="6" t="s">
        <v>173</v>
      </c>
      <c r="C44" s="6" t="s">
        <v>174</v>
      </c>
      <c r="D44" s="6" t="s">
        <v>175</v>
      </c>
      <c r="E44" s="6" t="s">
        <v>9</v>
      </c>
    </row>
    <row r="45" s="1" customFormat="true" spans="1:5">
      <c r="A45" s="6" t="s">
        <v>176</v>
      </c>
      <c r="B45" s="6" t="s">
        <v>177</v>
      </c>
      <c r="C45" s="6" t="s">
        <v>178</v>
      </c>
      <c r="D45" s="6" t="s">
        <v>179</v>
      </c>
      <c r="E45" s="6" t="s">
        <v>9</v>
      </c>
    </row>
    <row r="46" s="1" customFormat="true" ht="27" spans="1:5">
      <c r="A46" s="6" t="s">
        <v>180</v>
      </c>
      <c r="B46" s="6" t="s">
        <v>181</v>
      </c>
      <c r="C46" s="6" t="s">
        <v>182</v>
      </c>
      <c r="D46" s="6" t="s">
        <v>183</v>
      </c>
      <c r="E46" s="6" t="s">
        <v>9</v>
      </c>
    </row>
    <row r="47" s="1" customFormat="true" spans="1:5">
      <c r="A47" s="6" t="s">
        <v>184</v>
      </c>
      <c r="B47" s="6" t="s">
        <v>185</v>
      </c>
      <c r="C47" s="6" t="s">
        <v>186</v>
      </c>
      <c r="D47" s="6" t="s">
        <v>187</v>
      </c>
      <c r="E47" s="6" t="s">
        <v>9</v>
      </c>
    </row>
    <row r="48" s="1" customFormat="true" spans="1:5">
      <c r="A48" s="6" t="s">
        <v>188</v>
      </c>
      <c r="B48" s="6" t="s">
        <v>189</v>
      </c>
      <c r="C48" s="6" t="s">
        <v>190</v>
      </c>
      <c r="D48" s="6" t="s">
        <v>191</v>
      </c>
      <c r="E48" s="6" t="s">
        <v>9</v>
      </c>
    </row>
    <row r="49" s="1" customFormat="true" spans="1:5">
      <c r="A49" s="6" t="s">
        <v>192</v>
      </c>
      <c r="B49" s="6" t="s">
        <v>193</v>
      </c>
      <c r="C49" s="6" t="s">
        <v>194</v>
      </c>
      <c r="D49" s="6" t="s">
        <v>195</v>
      </c>
      <c r="E49" s="6" t="s">
        <v>9</v>
      </c>
    </row>
    <row r="50" s="1" customFormat="true" spans="1:5">
      <c r="A50" s="6" t="s">
        <v>196</v>
      </c>
      <c r="B50" s="6" t="s">
        <v>197</v>
      </c>
      <c r="C50" s="6" t="s">
        <v>198</v>
      </c>
      <c r="D50" s="6" t="s">
        <v>199</v>
      </c>
      <c r="E50" s="6" t="s">
        <v>9</v>
      </c>
    </row>
    <row r="51" s="1" customFormat="true" ht="27" spans="1:5">
      <c r="A51" s="6" t="s">
        <v>200</v>
      </c>
      <c r="B51" s="6" t="s">
        <v>201</v>
      </c>
      <c r="C51" s="6" t="s">
        <v>202</v>
      </c>
      <c r="D51" s="6" t="s">
        <v>203</v>
      </c>
      <c r="E51" s="6" t="s">
        <v>9</v>
      </c>
    </row>
    <row r="52" s="1" customFormat="true" ht="27" spans="1:5">
      <c r="A52" s="6" t="s">
        <v>204</v>
      </c>
      <c r="B52" s="6" t="s">
        <v>205</v>
      </c>
      <c r="C52" s="6" t="s">
        <v>206</v>
      </c>
      <c r="D52" s="6" t="s">
        <v>207</v>
      </c>
      <c r="E52" s="6" t="s">
        <v>9</v>
      </c>
    </row>
    <row r="53" s="1" customFormat="true" spans="1:5">
      <c r="A53" s="6" t="s">
        <v>208</v>
      </c>
      <c r="B53" s="6" t="s">
        <v>209</v>
      </c>
      <c r="C53" s="6" t="s">
        <v>210</v>
      </c>
      <c r="D53" s="6" t="s">
        <v>211</v>
      </c>
      <c r="E53" s="6" t="s">
        <v>9</v>
      </c>
    </row>
    <row r="54" s="1" customFormat="true" spans="1:5">
      <c r="A54" s="6" t="s">
        <v>212</v>
      </c>
      <c r="B54" s="6" t="s">
        <v>213</v>
      </c>
      <c r="C54" s="6" t="s">
        <v>214</v>
      </c>
      <c r="D54" s="6" t="s">
        <v>215</v>
      </c>
      <c r="E54" s="6" t="s">
        <v>9</v>
      </c>
    </row>
    <row r="55" s="1" customFormat="true" spans="1:5">
      <c r="A55" s="6" t="s">
        <v>216</v>
      </c>
      <c r="B55" s="6" t="s">
        <v>217</v>
      </c>
      <c r="C55" s="6" t="s">
        <v>218</v>
      </c>
      <c r="D55" s="6" t="s">
        <v>219</v>
      </c>
      <c r="E55" s="6" t="s">
        <v>9</v>
      </c>
    </row>
    <row r="56" spans="1:5">
      <c r="A56" s="6" t="s">
        <v>220</v>
      </c>
      <c r="B56" s="6" t="s">
        <v>221</v>
      </c>
      <c r="C56" s="6" t="s">
        <v>222</v>
      </c>
      <c r="D56" s="6" t="s">
        <v>223</v>
      </c>
      <c r="E56" s="6" t="s">
        <v>9</v>
      </c>
    </row>
    <row r="57" ht="27" spans="1:5">
      <c r="A57" s="6" t="s">
        <v>224</v>
      </c>
      <c r="B57" s="6" t="s">
        <v>225</v>
      </c>
      <c r="C57" s="6" t="s">
        <v>226</v>
      </c>
      <c r="D57" s="6" t="s">
        <v>227</v>
      </c>
      <c r="E57" s="6" t="s">
        <v>228</v>
      </c>
    </row>
    <row r="58" ht="27" spans="1:5">
      <c r="A58" s="6" t="s">
        <v>229</v>
      </c>
      <c r="B58" s="6" t="s">
        <v>230</v>
      </c>
      <c r="C58" s="6" t="s">
        <v>231</v>
      </c>
      <c r="D58" s="6" t="s">
        <v>232</v>
      </c>
      <c r="E58" s="6" t="s">
        <v>228</v>
      </c>
    </row>
    <row r="59" ht="27" spans="1:5">
      <c r="A59" s="6" t="s">
        <v>233</v>
      </c>
      <c r="B59" s="6" t="s">
        <v>234</v>
      </c>
      <c r="C59" s="6" t="s">
        <v>235</v>
      </c>
      <c r="D59" s="6" t="s">
        <v>236</v>
      </c>
      <c r="E59" s="6" t="s">
        <v>228</v>
      </c>
    </row>
    <row r="60" ht="27" spans="1:5">
      <c r="A60" s="6" t="s">
        <v>237</v>
      </c>
      <c r="B60" s="6" t="s">
        <v>238</v>
      </c>
      <c r="C60" s="6" t="s">
        <v>239</v>
      </c>
      <c r="D60" s="6" t="s">
        <v>240</v>
      </c>
      <c r="E60" s="6" t="s">
        <v>228</v>
      </c>
    </row>
    <row r="61" ht="27" spans="1:5">
      <c r="A61" s="6" t="s">
        <v>241</v>
      </c>
      <c r="B61" s="6" t="s">
        <v>242</v>
      </c>
      <c r="C61" s="6" t="s">
        <v>243</v>
      </c>
      <c r="D61" s="6" t="s">
        <v>244</v>
      </c>
      <c r="E61" s="6" t="s">
        <v>228</v>
      </c>
    </row>
    <row r="62" ht="27" spans="1:5">
      <c r="A62" s="6" t="s">
        <v>245</v>
      </c>
      <c r="B62" s="6" t="s">
        <v>246</v>
      </c>
      <c r="C62" s="6" t="s">
        <v>247</v>
      </c>
      <c r="D62" s="6" t="s">
        <v>248</v>
      </c>
      <c r="E62" s="6" t="s">
        <v>228</v>
      </c>
    </row>
    <row r="63" ht="27" spans="1:5">
      <c r="A63" s="6" t="s">
        <v>249</v>
      </c>
      <c r="B63" s="6" t="s">
        <v>250</v>
      </c>
      <c r="C63" s="6" t="s">
        <v>251</v>
      </c>
      <c r="D63" s="6" t="s">
        <v>252</v>
      </c>
      <c r="E63" s="6" t="s">
        <v>228</v>
      </c>
    </row>
    <row r="64" ht="27" spans="1:5">
      <c r="A64" s="6" t="s">
        <v>253</v>
      </c>
      <c r="B64" s="6" t="s">
        <v>254</v>
      </c>
      <c r="C64" s="6" t="s">
        <v>255</v>
      </c>
      <c r="D64" s="6" t="s">
        <v>256</v>
      </c>
      <c r="E64" s="6" t="s">
        <v>228</v>
      </c>
    </row>
    <row r="65" ht="27" spans="1:5">
      <c r="A65" s="6" t="s">
        <v>257</v>
      </c>
      <c r="B65" s="6" t="s">
        <v>258</v>
      </c>
      <c r="C65" s="6" t="s">
        <v>259</v>
      </c>
      <c r="D65" s="6" t="s">
        <v>260</v>
      </c>
      <c r="E65" s="6" t="s">
        <v>228</v>
      </c>
    </row>
    <row r="66" ht="27" spans="1:5">
      <c r="A66" s="6" t="s">
        <v>261</v>
      </c>
      <c r="B66" s="6" t="s">
        <v>262</v>
      </c>
      <c r="C66" s="6" t="s">
        <v>263</v>
      </c>
      <c r="D66" s="6" t="s">
        <v>264</v>
      </c>
      <c r="E66" s="6" t="s">
        <v>228</v>
      </c>
    </row>
    <row r="67" ht="27" spans="1:5">
      <c r="A67" s="6" t="s">
        <v>265</v>
      </c>
      <c r="B67" s="6" t="s">
        <v>266</v>
      </c>
      <c r="C67" s="6" t="s">
        <v>267</v>
      </c>
      <c r="D67" s="6" t="s">
        <v>268</v>
      </c>
      <c r="E67" s="6" t="s">
        <v>228</v>
      </c>
    </row>
    <row r="68" ht="27" spans="1:5">
      <c r="A68" s="6" t="s">
        <v>269</v>
      </c>
      <c r="B68" s="6" t="s">
        <v>270</v>
      </c>
      <c r="C68" s="6" t="s">
        <v>271</v>
      </c>
      <c r="D68" s="6" t="s">
        <v>272</v>
      </c>
      <c r="E68" s="6" t="s">
        <v>228</v>
      </c>
    </row>
    <row r="69" ht="27" spans="1:5">
      <c r="A69" s="6" t="s">
        <v>273</v>
      </c>
      <c r="B69" s="6" t="s">
        <v>274</v>
      </c>
      <c r="C69" s="6" t="s">
        <v>275</v>
      </c>
      <c r="D69" s="6" t="s">
        <v>276</v>
      </c>
      <c r="E69" s="6" t="s">
        <v>228</v>
      </c>
    </row>
    <row r="70" ht="27" spans="1:5">
      <c r="A70" s="6" t="s">
        <v>277</v>
      </c>
      <c r="B70" s="6" t="s">
        <v>278</v>
      </c>
      <c r="C70" s="6" t="s">
        <v>279</v>
      </c>
      <c r="D70" s="6" t="s">
        <v>280</v>
      </c>
      <c r="E70" s="6" t="s">
        <v>228</v>
      </c>
    </row>
    <row r="71" ht="27" spans="1:5">
      <c r="A71" s="6" t="s">
        <v>281</v>
      </c>
      <c r="B71" s="6" t="s">
        <v>282</v>
      </c>
      <c r="C71" s="6" t="s">
        <v>283</v>
      </c>
      <c r="D71" s="6" t="s">
        <v>284</v>
      </c>
      <c r="E71" s="6" t="s">
        <v>228</v>
      </c>
    </row>
    <row r="72" ht="27" spans="1:5">
      <c r="A72" s="6" t="s">
        <v>285</v>
      </c>
      <c r="B72" s="6" t="s">
        <v>286</v>
      </c>
      <c r="C72" s="6" t="s">
        <v>287</v>
      </c>
      <c r="D72" s="6" t="s">
        <v>288</v>
      </c>
      <c r="E72" s="6" t="s">
        <v>228</v>
      </c>
    </row>
    <row r="73" ht="27" spans="1:5">
      <c r="A73" s="6" t="s">
        <v>289</v>
      </c>
      <c r="B73" s="6" t="s">
        <v>290</v>
      </c>
      <c r="C73" s="6" t="s">
        <v>291</v>
      </c>
      <c r="D73" s="6" t="s">
        <v>292</v>
      </c>
      <c r="E73" s="6" t="s">
        <v>228</v>
      </c>
    </row>
    <row r="74" ht="27" spans="1:5">
      <c r="A74" s="6" t="s">
        <v>293</v>
      </c>
      <c r="B74" s="6" t="s">
        <v>294</v>
      </c>
      <c r="C74" s="6" t="s">
        <v>295</v>
      </c>
      <c r="D74" s="6" t="s">
        <v>296</v>
      </c>
      <c r="E74" s="6" t="s">
        <v>228</v>
      </c>
    </row>
    <row r="75" ht="27" spans="1:5">
      <c r="A75" s="6" t="s">
        <v>297</v>
      </c>
      <c r="B75" s="6" t="s">
        <v>298</v>
      </c>
      <c r="C75" s="6" t="s">
        <v>299</v>
      </c>
      <c r="D75" s="6" t="s">
        <v>300</v>
      </c>
      <c r="E75" s="6" t="s">
        <v>228</v>
      </c>
    </row>
    <row r="76" ht="37.5" spans="1:5">
      <c r="A76" s="6" t="s">
        <v>301</v>
      </c>
      <c r="B76" s="6" t="s">
        <v>302</v>
      </c>
      <c r="C76" s="6" t="s">
        <v>303</v>
      </c>
      <c r="D76" s="6" t="s">
        <v>304</v>
      </c>
      <c r="E76" s="6" t="s">
        <v>228</v>
      </c>
    </row>
    <row r="77" spans="1:5">
      <c r="A77" s="6" t="s">
        <v>305</v>
      </c>
      <c r="B77" s="6" t="s">
        <v>306</v>
      </c>
      <c r="C77" s="6" t="s">
        <v>307</v>
      </c>
      <c r="D77" s="6" t="s">
        <v>308</v>
      </c>
      <c r="E77" s="6" t="s">
        <v>228</v>
      </c>
    </row>
    <row r="78" spans="1:5">
      <c r="A78" s="6" t="s">
        <v>309</v>
      </c>
      <c r="B78" s="6" t="s">
        <v>310</v>
      </c>
      <c r="C78" s="6" t="s">
        <v>311</v>
      </c>
      <c r="D78" s="6" t="s">
        <v>312</v>
      </c>
      <c r="E78" s="6" t="s">
        <v>228</v>
      </c>
    </row>
    <row r="79" ht="37.5" spans="1:5">
      <c r="A79" s="6" t="s">
        <v>313</v>
      </c>
      <c r="B79" s="6" t="s">
        <v>314</v>
      </c>
      <c r="C79" s="6" t="s">
        <v>315</v>
      </c>
      <c r="D79" s="6" t="s">
        <v>316</v>
      </c>
      <c r="E79" s="6" t="s">
        <v>228</v>
      </c>
    </row>
    <row r="80" spans="1:5">
      <c r="A80" s="6" t="s">
        <v>317</v>
      </c>
      <c r="B80" s="6" t="s">
        <v>318</v>
      </c>
      <c r="C80" s="6" t="s">
        <v>319</v>
      </c>
      <c r="D80" s="6" t="s">
        <v>320</v>
      </c>
      <c r="E80" s="6" t="s">
        <v>228</v>
      </c>
    </row>
    <row r="81" spans="1:5">
      <c r="A81" s="6" t="s">
        <v>321</v>
      </c>
      <c r="B81" s="6" t="s">
        <v>322</v>
      </c>
      <c r="C81" s="6" t="s">
        <v>323</v>
      </c>
      <c r="D81" s="6" t="s">
        <v>324</v>
      </c>
      <c r="E81" s="6" t="s">
        <v>228</v>
      </c>
    </row>
    <row r="82" spans="1:5">
      <c r="A82" s="6" t="s">
        <v>325</v>
      </c>
      <c r="B82" s="6" t="s">
        <v>326</v>
      </c>
      <c r="C82" s="6" t="s">
        <v>327</v>
      </c>
      <c r="D82" s="6" t="s">
        <v>328</v>
      </c>
      <c r="E82" s="6" t="s">
        <v>228</v>
      </c>
    </row>
    <row r="83" spans="1:5">
      <c r="A83" s="6" t="s">
        <v>329</v>
      </c>
      <c r="B83" s="6" t="s">
        <v>330</v>
      </c>
      <c r="C83" s="6" t="s">
        <v>331</v>
      </c>
      <c r="D83" s="6" t="s">
        <v>332</v>
      </c>
      <c r="E83" s="6" t="s">
        <v>228</v>
      </c>
    </row>
    <row r="84" ht="27" spans="1:5">
      <c r="A84" s="6" t="s">
        <v>333</v>
      </c>
      <c r="B84" s="6" t="s">
        <v>334</v>
      </c>
      <c r="C84" s="6" t="s">
        <v>335</v>
      </c>
      <c r="D84" s="6" t="s">
        <v>336</v>
      </c>
      <c r="E84" s="6" t="s">
        <v>228</v>
      </c>
    </row>
    <row r="85" ht="27" spans="1:5">
      <c r="A85" s="6" t="s">
        <v>337</v>
      </c>
      <c r="B85" s="6" t="s">
        <v>338</v>
      </c>
      <c r="C85" s="6" t="s">
        <v>339</v>
      </c>
      <c r="D85" s="6" t="s">
        <v>340</v>
      </c>
      <c r="E85" s="6" t="s">
        <v>228</v>
      </c>
    </row>
    <row r="86" spans="1:5">
      <c r="A86" s="6" t="s">
        <v>341</v>
      </c>
      <c r="B86" s="6" t="s">
        <v>342</v>
      </c>
      <c r="C86" s="6" t="s">
        <v>335</v>
      </c>
      <c r="D86" s="6" t="s">
        <v>336</v>
      </c>
      <c r="E86" s="6" t="s">
        <v>228</v>
      </c>
    </row>
    <row r="87" ht="27" spans="1:5">
      <c r="A87" s="6" t="s">
        <v>343</v>
      </c>
      <c r="B87" s="6" t="s">
        <v>344</v>
      </c>
      <c r="C87" s="6" t="s">
        <v>345</v>
      </c>
      <c r="D87" s="6" t="s">
        <v>346</v>
      </c>
      <c r="E87" s="6" t="s">
        <v>228</v>
      </c>
    </row>
    <row r="88" ht="37.5" spans="1:5">
      <c r="A88" s="6" t="s">
        <v>347</v>
      </c>
      <c r="B88" s="6" t="s">
        <v>348</v>
      </c>
      <c r="C88" s="6" t="s">
        <v>349</v>
      </c>
      <c r="D88" s="6" t="s">
        <v>350</v>
      </c>
      <c r="E88" s="6" t="s">
        <v>228</v>
      </c>
    </row>
    <row r="89" ht="27" spans="1:5">
      <c r="A89" s="6" t="s">
        <v>351</v>
      </c>
      <c r="B89" s="6" t="s">
        <v>352</v>
      </c>
      <c r="C89" s="6" t="s">
        <v>353</v>
      </c>
      <c r="D89" s="6" t="s">
        <v>354</v>
      </c>
      <c r="E89" s="6" t="s">
        <v>228</v>
      </c>
    </row>
    <row r="90" ht="27" spans="1:5">
      <c r="A90" s="6" t="s">
        <v>355</v>
      </c>
      <c r="B90" s="6" t="s">
        <v>356</v>
      </c>
      <c r="C90" s="6" t="s">
        <v>357</v>
      </c>
      <c r="D90" s="6" t="s">
        <v>358</v>
      </c>
      <c r="E90" s="6" t="s">
        <v>228</v>
      </c>
    </row>
    <row r="91" ht="27" spans="1:5">
      <c r="A91" s="6" t="s">
        <v>359</v>
      </c>
      <c r="B91" s="6" t="s">
        <v>360</v>
      </c>
      <c r="C91" s="6" t="s">
        <v>361</v>
      </c>
      <c r="D91" s="6" t="s">
        <v>362</v>
      </c>
      <c r="E91" s="6" t="s">
        <v>228</v>
      </c>
    </row>
    <row r="92" spans="1:5">
      <c r="A92" s="6" t="s">
        <v>363</v>
      </c>
      <c r="B92" s="6" t="s">
        <v>364</v>
      </c>
      <c r="C92" s="6" t="s">
        <v>365</v>
      </c>
      <c r="D92" s="6" t="s">
        <v>366</v>
      </c>
      <c r="E92" s="6" t="s">
        <v>228</v>
      </c>
    </row>
    <row r="93" ht="27" spans="1:5">
      <c r="A93" s="6" t="s">
        <v>367</v>
      </c>
      <c r="B93" s="6" t="s">
        <v>368</v>
      </c>
      <c r="C93" s="6" t="s">
        <v>369</v>
      </c>
      <c r="D93" s="6" t="s">
        <v>370</v>
      </c>
      <c r="E93" s="6" t="s">
        <v>228</v>
      </c>
    </row>
    <row r="94" ht="27" spans="1:5">
      <c r="A94" s="6" t="s">
        <v>371</v>
      </c>
      <c r="B94" s="6" t="s">
        <v>372</v>
      </c>
      <c r="C94" s="6" t="s">
        <v>373</v>
      </c>
      <c r="D94" s="6" t="s">
        <v>374</v>
      </c>
      <c r="E94" s="6" t="s">
        <v>228</v>
      </c>
    </row>
    <row r="95" ht="37.5" spans="1:5">
      <c r="A95" s="6" t="s">
        <v>375</v>
      </c>
      <c r="B95" s="6" t="s">
        <v>376</v>
      </c>
      <c r="C95" s="6" t="s">
        <v>377</v>
      </c>
      <c r="D95" s="6" t="s">
        <v>358</v>
      </c>
      <c r="E95" s="6" t="s">
        <v>228</v>
      </c>
    </row>
    <row r="96" spans="1:5">
      <c r="A96" s="6" t="s">
        <v>378</v>
      </c>
      <c r="B96" s="6" t="s">
        <v>379</v>
      </c>
      <c r="C96" s="6" t="s">
        <v>380</v>
      </c>
      <c r="D96" s="6" t="s">
        <v>381</v>
      </c>
      <c r="E96" s="6" t="s">
        <v>228</v>
      </c>
    </row>
    <row r="97" spans="1:5">
      <c r="A97" s="6" t="s">
        <v>382</v>
      </c>
      <c r="B97" s="6" t="s">
        <v>383</v>
      </c>
      <c r="C97" s="6" t="s">
        <v>384</v>
      </c>
      <c r="D97" s="6" t="s">
        <v>385</v>
      </c>
      <c r="E97" s="6" t="s">
        <v>228</v>
      </c>
    </row>
    <row r="98" spans="1:5">
      <c r="A98" s="6" t="s">
        <v>386</v>
      </c>
      <c r="B98" s="6" t="s">
        <v>387</v>
      </c>
      <c r="C98" s="6" t="s">
        <v>388</v>
      </c>
      <c r="D98" s="6" t="s">
        <v>389</v>
      </c>
      <c r="E98" s="6" t="s">
        <v>228</v>
      </c>
    </row>
    <row r="99" spans="1:5">
      <c r="A99" s="6" t="s">
        <v>390</v>
      </c>
      <c r="B99" s="6" t="s">
        <v>391</v>
      </c>
      <c r="C99" s="6" t="s">
        <v>392</v>
      </c>
      <c r="D99" s="6" t="s">
        <v>393</v>
      </c>
      <c r="E99" s="6" t="s">
        <v>228</v>
      </c>
    </row>
    <row r="100" ht="27" spans="1:5">
      <c r="A100" s="6" t="s">
        <v>394</v>
      </c>
      <c r="B100" s="6" t="s">
        <v>395</v>
      </c>
      <c r="C100" s="6" t="s">
        <v>396</v>
      </c>
      <c r="D100" s="6" t="s">
        <v>397</v>
      </c>
      <c r="E100" s="6" t="s">
        <v>398</v>
      </c>
    </row>
    <row r="101" spans="1:5">
      <c r="A101" s="6" t="s">
        <v>399</v>
      </c>
      <c r="B101" s="6" t="s">
        <v>400</v>
      </c>
      <c r="C101" s="6" t="s">
        <v>401</v>
      </c>
      <c r="D101" s="6" t="s">
        <v>402</v>
      </c>
      <c r="E101" s="6" t="s">
        <v>398</v>
      </c>
    </row>
    <row r="102" ht="27" spans="1:5">
      <c r="A102" s="6" t="s">
        <v>403</v>
      </c>
      <c r="B102" s="6" t="s">
        <v>404</v>
      </c>
      <c r="C102" s="6" t="s">
        <v>405</v>
      </c>
      <c r="D102" s="6" t="s">
        <v>406</v>
      </c>
      <c r="E102" s="6" t="s">
        <v>398</v>
      </c>
    </row>
    <row r="103" ht="27" spans="1:5">
      <c r="A103" s="6" t="s">
        <v>407</v>
      </c>
      <c r="B103" s="6" t="s">
        <v>408</v>
      </c>
      <c r="C103" s="6" t="s">
        <v>409</v>
      </c>
      <c r="D103" s="6" t="s">
        <v>410</v>
      </c>
      <c r="E103" s="6" t="s">
        <v>398</v>
      </c>
    </row>
    <row r="104" spans="1:5">
      <c r="A104" s="6" t="s">
        <v>411</v>
      </c>
      <c r="B104" s="6" t="s">
        <v>412</v>
      </c>
      <c r="C104" s="6" t="s">
        <v>413</v>
      </c>
      <c r="D104" s="6" t="s">
        <v>414</v>
      </c>
      <c r="E104" s="6" t="s">
        <v>398</v>
      </c>
    </row>
    <row r="105" spans="1:5">
      <c r="A105" s="6" t="s">
        <v>415</v>
      </c>
      <c r="B105" s="6" t="s">
        <v>416</v>
      </c>
      <c r="C105" s="6" t="s">
        <v>417</v>
      </c>
      <c r="D105" s="6" t="s">
        <v>418</v>
      </c>
      <c r="E105" s="6" t="s">
        <v>398</v>
      </c>
    </row>
    <row r="106" ht="27" spans="1:5">
      <c r="A106" s="6" t="s">
        <v>419</v>
      </c>
      <c r="B106" s="6" t="s">
        <v>420</v>
      </c>
      <c r="C106" s="6" t="s">
        <v>421</v>
      </c>
      <c r="D106" s="6" t="s">
        <v>422</v>
      </c>
      <c r="E106" s="6" t="s">
        <v>398</v>
      </c>
    </row>
    <row r="107" ht="27" spans="1:5">
      <c r="A107" s="6" t="s">
        <v>423</v>
      </c>
      <c r="B107" s="6" t="s">
        <v>424</v>
      </c>
      <c r="C107" s="6" t="s">
        <v>425</v>
      </c>
      <c r="D107" s="6" t="s">
        <v>426</v>
      </c>
      <c r="E107" s="6" t="s">
        <v>398</v>
      </c>
    </row>
    <row r="108" spans="1:5">
      <c r="A108" s="6" t="s">
        <v>427</v>
      </c>
      <c r="B108" s="6" t="s">
        <v>428</v>
      </c>
      <c r="C108" s="6" t="s">
        <v>429</v>
      </c>
      <c r="D108" s="6" t="s">
        <v>430</v>
      </c>
      <c r="E108" s="6" t="s">
        <v>398</v>
      </c>
    </row>
    <row r="109" spans="1:5">
      <c r="A109" s="6" t="s">
        <v>431</v>
      </c>
      <c r="B109" s="6" t="s">
        <v>432</v>
      </c>
      <c r="C109" s="6" t="s">
        <v>433</v>
      </c>
      <c r="D109" s="6" t="s">
        <v>434</v>
      </c>
      <c r="E109" s="6" t="s">
        <v>398</v>
      </c>
    </row>
    <row r="110" spans="1:5">
      <c r="A110" s="6" t="s">
        <v>435</v>
      </c>
      <c r="B110" s="6" t="s">
        <v>436</v>
      </c>
      <c r="C110" s="6" t="s">
        <v>437</v>
      </c>
      <c r="D110" s="6" t="s">
        <v>438</v>
      </c>
      <c r="E110" s="6" t="s">
        <v>398</v>
      </c>
    </row>
    <row r="111" spans="1:5">
      <c r="A111" s="6" t="s">
        <v>439</v>
      </c>
      <c r="B111" s="6" t="s">
        <v>440</v>
      </c>
      <c r="C111" s="6" t="s">
        <v>441</v>
      </c>
      <c r="D111" s="6" t="s">
        <v>442</v>
      </c>
      <c r="E111" s="6" t="s">
        <v>398</v>
      </c>
    </row>
    <row r="112" spans="1:5">
      <c r="A112" s="6" t="s">
        <v>443</v>
      </c>
      <c r="B112" s="6" t="s">
        <v>444</v>
      </c>
      <c r="C112" s="6" t="s">
        <v>445</v>
      </c>
      <c r="D112" s="6" t="s">
        <v>446</v>
      </c>
      <c r="E112" s="6" t="s">
        <v>398</v>
      </c>
    </row>
    <row r="113" ht="27" spans="1:5">
      <c r="A113" s="6" t="s">
        <v>447</v>
      </c>
      <c r="B113" s="6" t="s">
        <v>448</v>
      </c>
      <c r="C113" s="6" t="s">
        <v>449</v>
      </c>
      <c r="D113" s="6" t="s">
        <v>450</v>
      </c>
      <c r="E113" s="6" t="s">
        <v>398</v>
      </c>
    </row>
    <row r="114" ht="27" spans="1:5">
      <c r="A114" s="6" t="s">
        <v>451</v>
      </c>
      <c r="B114" s="6" t="s">
        <v>452</v>
      </c>
      <c r="C114" s="6" t="s">
        <v>453</v>
      </c>
      <c r="D114" s="6" t="s">
        <v>454</v>
      </c>
      <c r="E114" s="6" t="s">
        <v>398</v>
      </c>
    </row>
    <row r="115" spans="1:5">
      <c r="A115" s="6" t="s">
        <v>455</v>
      </c>
      <c r="B115" s="6" t="s">
        <v>456</v>
      </c>
      <c r="C115" s="6" t="s">
        <v>457</v>
      </c>
      <c r="D115" s="6" t="s">
        <v>458</v>
      </c>
      <c r="E115" s="6" t="s">
        <v>398</v>
      </c>
    </row>
    <row r="116" ht="27" spans="1:5">
      <c r="A116" s="6" t="s">
        <v>459</v>
      </c>
      <c r="B116" s="6" t="s">
        <v>460</v>
      </c>
      <c r="C116" s="6" t="s">
        <v>461</v>
      </c>
      <c r="D116" s="6" t="s">
        <v>462</v>
      </c>
      <c r="E116" s="6" t="s">
        <v>398</v>
      </c>
    </row>
    <row r="117" ht="27" spans="1:5">
      <c r="A117" s="6" t="s">
        <v>463</v>
      </c>
      <c r="B117" s="6" t="s">
        <v>464</v>
      </c>
      <c r="C117" s="6" t="s">
        <v>465</v>
      </c>
      <c r="D117" s="6" t="s">
        <v>466</v>
      </c>
      <c r="E117" s="6" t="s">
        <v>398</v>
      </c>
    </row>
    <row r="118" ht="27" spans="1:5">
      <c r="A118" s="6" t="s">
        <v>467</v>
      </c>
      <c r="B118" s="6" t="s">
        <v>468</v>
      </c>
      <c r="C118" s="6" t="s">
        <v>469</v>
      </c>
      <c r="D118" s="6" t="s">
        <v>470</v>
      </c>
      <c r="E118" s="6" t="s">
        <v>398</v>
      </c>
    </row>
    <row r="119" ht="27" spans="1:5">
      <c r="A119" s="6" t="s">
        <v>471</v>
      </c>
      <c r="B119" s="6" t="s">
        <v>472</v>
      </c>
      <c r="C119" s="6" t="s">
        <v>473</v>
      </c>
      <c r="D119" s="6" t="s">
        <v>474</v>
      </c>
      <c r="E119" s="6" t="s">
        <v>398</v>
      </c>
    </row>
    <row r="120" ht="27" spans="1:5">
      <c r="A120" s="6" t="s">
        <v>475</v>
      </c>
      <c r="B120" s="6" t="s">
        <v>476</v>
      </c>
      <c r="C120" s="6" t="s">
        <v>477</v>
      </c>
      <c r="D120" s="6" t="s">
        <v>478</v>
      </c>
      <c r="E120" s="6" t="s">
        <v>398</v>
      </c>
    </row>
    <row r="121" spans="1:5">
      <c r="A121" s="6" t="s">
        <v>479</v>
      </c>
      <c r="B121" s="6" t="s">
        <v>480</v>
      </c>
      <c r="C121" s="6" t="s">
        <v>481</v>
      </c>
      <c r="D121" s="6" t="s">
        <v>482</v>
      </c>
      <c r="E121" s="6" t="s">
        <v>398</v>
      </c>
    </row>
    <row r="122" spans="1:5">
      <c r="A122" s="6" t="s">
        <v>483</v>
      </c>
      <c r="B122" s="6" t="s">
        <v>484</v>
      </c>
      <c r="C122" s="6" t="s">
        <v>485</v>
      </c>
      <c r="D122" s="6" t="s">
        <v>486</v>
      </c>
      <c r="E122" s="6" t="s">
        <v>398</v>
      </c>
    </row>
    <row r="123" spans="1:5">
      <c r="A123" s="6" t="s">
        <v>487</v>
      </c>
      <c r="B123" s="6" t="s">
        <v>488</v>
      </c>
      <c r="C123" s="6" t="s">
        <v>489</v>
      </c>
      <c r="D123" s="6" t="s">
        <v>490</v>
      </c>
      <c r="E123" s="6" t="s">
        <v>398</v>
      </c>
    </row>
    <row r="124" spans="1:5">
      <c r="A124" s="6" t="s">
        <v>491</v>
      </c>
      <c r="B124" s="6" t="s">
        <v>492</v>
      </c>
      <c r="C124" s="6" t="s">
        <v>493</v>
      </c>
      <c r="D124" s="6" t="s">
        <v>494</v>
      </c>
      <c r="E124" s="6" t="s">
        <v>398</v>
      </c>
    </row>
    <row r="125" ht="14.25" spans="1:5">
      <c r="A125" s="6" t="s">
        <v>495</v>
      </c>
      <c r="B125" s="6" t="s">
        <v>496</v>
      </c>
      <c r="C125" s="6" t="s">
        <v>493</v>
      </c>
      <c r="D125" s="6" t="s">
        <v>497</v>
      </c>
      <c r="E125" s="6" t="s">
        <v>398</v>
      </c>
    </row>
    <row r="126" ht="27" spans="1:5">
      <c r="A126" s="6" t="s">
        <v>498</v>
      </c>
      <c r="B126" s="6" t="s">
        <v>499</v>
      </c>
      <c r="C126" s="6" t="s">
        <v>500</v>
      </c>
      <c r="D126" s="6" t="s">
        <v>501</v>
      </c>
      <c r="E126" s="6" t="s">
        <v>398</v>
      </c>
    </row>
    <row r="127" spans="1:5">
      <c r="A127" s="6" t="s">
        <v>502</v>
      </c>
      <c r="B127" s="6" t="s">
        <v>503</v>
      </c>
      <c r="C127" s="6" t="s">
        <v>504</v>
      </c>
      <c r="D127" s="6" t="s">
        <v>505</v>
      </c>
      <c r="E127" s="6" t="s">
        <v>398</v>
      </c>
    </row>
    <row r="128" spans="1:5">
      <c r="A128" s="6" t="s">
        <v>506</v>
      </c>
      <c r="B128" s="6" t="s">
        <v>507</v>
      </c>
      <c r="C128" s="6" t="s">
        <v>508</v>
      </c>
      <c r="D128" s="6" t="s">
        <v>509</v>
      </c>
      <c r="E128" s="6" t="s">
        <v>398</v>
      </c>
    </row>
    <row r="129" spans="1:5">
      <c r="A129" s="6" t="s">
        <v>510</v>
      </c>
      <c r="B129" s="6" t="s">
        <v>511</v>
      </c>
      <c r="C129" s="6" t="s">
        <v>512</v>
      </c>
      <c r="D129" s="6" t="s">
        <v>513</v>
      </c>
      <c r="E129" s="6" t="s">
        <v>398</v>
      </c>
    </row>
    <row r="130" spans="1:5">
      <c r="A130" s="6" t="s">
        <v>514</v>
      </c>
      <c r="B130" s="6" t="s">
        <v>515</v>
      </c>
      <c r="C130" s="6" t="s">
        <v>516</v>
      </c>
      <c r="D130" s="6" t="s">
        <v>517</v>
      </c>
      <c r="E130" s="6" t="s">
        <v>398</v>
      </c>
    </row>
    <row r="131" spans="1:5">
      <c r="A131" s="6" t="s">
        <v>518</v>
      </c>
      <c r="B131" s="6" t="s">
        <v>519</v>
      </c>
      <c r="C131" s="6" t="s">
        <v>520</v>
      </c>
      <c r="D131" s="6" t="s">
        <v>521</v>
      </c>
      <c r="E131" s="6" t="s">
        <v>398</v>
      </c>
    </row>
    <row r="132" spans="1:5">
      <c r="A132" s="6" t="s">
        <v>522</v>
      </c>
      <c r="B132" s="6" t="s">
        <v>523</v>
      </c>
      <c r="C132" s="6" t="s">
        <v>524</v>
      </c>
      <c r="D132" s="6" t="s">
        <v>525</v>
      </c>
      <c r="E132" s="6" t="s">
        <v>398</v>
      </c>
    </row>
    <row r="133" ht="27" spans="1:5">
      <c r="A133" s="6" t="s">
        <v>526</v>
      </c>
      <c r="B133" s="6" t="s">
        <v>527</v>
      </c>
      <c r="C133" s="6" t="s">
        <v>528</v>
      </c>
      <c r="D133" s="6" t="s">
        <v>529</v>
      </c>
      <c r="E133" s="6" t="s">
        <v>398</v>
      </c>
    </row>
    <row r="134" spans="1:5">
      <c r="A134" s="6" t="s">
        <v>530</v>
      </c>
      <c r="B134" s="6" t="s">
        <v>531</v>
      </c>
      <c r="C134" s="6" t="s">
        <v>532</v>
      </c>
      <c r="D134" s="6" t="s">
        <v>533</v>
      </c>
      <c r="E134" s="6" t="s">
        <v>398</v>
      </c>
    </row>
    <row r="135" ht="27" spans="1:5">
      <c r="A135" s="6" t="s">
        <v>534</v>
      </c>
      <c r="B135" s="6" t="s">
        <v>535</v>
      </c>
      <c r="C135" s="6" t="s">
        <v>536</v>
      </c>
      <c r="D135" s="6" t="s">
        <v>537</v>
      </c>
      <c r="E135" s="6" t="s">
        <v>398</v>
      </c>
    </row>
    <row r="136" spans="1:5">
      <c r="A136" s="6" t="s">
        <v>538</v>
      </c>
      <c r="B136" s="6" t="s">
        <v>539</v>
      </c>
      <c r="C136" s="6" t="s">
        <v>540</v>
      </c>
      <c r="D136" s="6" t="s">
        <v>541</v>
      </c>
      <c r="E136" s="6" t="s">
        <v>398</v>
      </c>
    </row>
    <row r="137" spans="1:5">
      <c r="A137" s="6" t="s">
        <v>542</v>
      </c>
      <c r="B137" s="6" t="s">
        <v>543</v>
      </c>
      <c r="C137" s="6" t="s">
        <v>544</v>
      </c>
      <c r="D137" s="6" t="s">
        <v>545</v>
      </c>
      <c r="E137" s="6" t="s">
        <v>398</v>
      </c>
    </row>
    <row r="138" spans="1:5">
      <c r="A138" s="6" t="s">
        <v>546</v>
      </c>
      <c r="B138" s="6" t="s">
        <v>547</v>
      </c>
      <c r="C138" s="6" t="s">
        <v>548</v>
      </c>
      <c r="D138" s="6" t="s">
        <v>549</v>
      </c>
      <c r="E138" s="6" t="s">
        <v>398</v>
      </c>
    </row>
    <row r="139" ht="27" spans="1:5">
      <c r="A139" s="6" t="s">
        <v>550</v>
      </c>
      <c r="B139" s="6" t="s">
        <v>551</v>
      </c>
      <c r="C139" s="6" t="s">
        <v>552</v>
      </c>
      <c r="D139" s="6" t="s">
        <v>553</v>
      </c>
      <c r="E139" s="6" t="s">
        <v>398</v>
      </c>
    </row>
    <row r="140" ht="27" spans="1:5">
      <c r="A140" s="6" t="s">
        <v>554</v>
      </c>
      <c r="B140" s="6" t="s">
        <v>555</v>
      </c>
      <c r="C140" s="6" t="s">
        <v>556</v>
      </c>
      <c r="D140" s="6" t="s">
        <v>557</v>
      </c>
      <c r="E140" s="6" t="s">
        <v>398</v>
      </c>
    </row>
    <row r="141" ht="27" spans="1:5">
      <c r="A141" s="6" t="s">
        <v>558</v>
      </c>
      <c r="B141" s="6" t="s">
        <v>559</v>
      </c>
      <c r="C141" s="6" t="s">
        <v>560</v>
      </c>
      <c r="D141" s="6" t="s">
        <v>561</v>
      </c>
      <c r="E141" s="6" t="s">
        <v>398</v>
      </c>
    </row>
    <row r="142" ht="27" spans="1:5">
      <c r="A142" s="6" t="s">
        <v>562</v>
      </c>
      <c r="B142" s="6" t="s">
        <v>563</v>
      </c>
      <c r="C142" s="6" t="s">
        <v>564</v>
      </c>
      <c r="D142" s="6" t="s">
        <v>565</v>
      </c>
      <c r="E142" s="6" t="s">
        <v>398</v>
      </c>
    </row>
    <row r="143" spans="1:5">
      <c r="A143" s="6" t="s">
        <v>566</v>
      </c>
      <c r="B143" s="6" t="s">
        <v>567</v>
      </c>
      <c r="C143" s="6" t="s">
        <v>568</v>
      </c>
      <c r="D143" s="6" t="s">
        <v>569</v>
      </c>
      <c r="E143" s="6" t="s">
        <v>398</v>
      </c>
    </row>
    <row r="144" ht="27" spans="1:5">
      <c r="A144" s="6" t="s">
        <v>570</v>
      </c>
      <c r="B144" s="6" t="s">
        <v>571</v>
      </c>
      <c r="C144" s="6" t="s">
        <v>572</v>
      </c>
      <c r="D144" s="6" t="s">
        <v>573</v>
      </c>
      <c r="E144" s="6" t="s">
        <v>398</v>
      </c>
    </row>
    <row r="145" spans="1:5">
      <c r="A145" s="6" t="s">
        <v>574</v>
      </c>
      <c r="B145" s="6" t="s">
        <v>575</v>
      </c>
      <c r="C145" s="6" t="s">
        <v>576</v>
      </c>
      <c r="D145" s="6" t="s">
        <v>577</v>
      </c>
      <c r="E145" s="6" t="s">
        <v>398</v>
      </c>
    </row>
    <row r="146" ht="27" spans="1:5">
      <c r="A146" s="6" t="s">
        <v>578</v>
      </c>
      <c r="B146" s="6" t="s">
        <v>579</v>
      </c>
      <c r="C146" s="6" t="s">
        <v>580</v>
      </c>
      <c r="D146" s="6" t="s">
        <v>581</v>
      </c>
      <c r="E146" s="6" t="s">
        <v>398</v>
      </c>
    </row>
    <row r="147" ht="27" spans="1:5">
      <c r="A147" s="6" t="s">
        <v>582</v>
      </c>
      <c r="B147" s="6" t="s">
        <v>583</v>
      </c>
      <c r="C147" s="6" t="s">
        <v>584</v>
      </c>
      <c r="D147" s="6" t="s">
        <v>585</v>
      </c>
      <c r="E147" s="6" t="s">
        <v>398</v>
      </c>
    </row>
    <row r="148" ht="27" spans="1:5">
      <c r="A148" s="6" t="s">
        <v>586</v>
      </c>
      <c r="B148" s="6" t="s">
        <v>587</v>
      </c>
      <c r="C148" s="6" t="s">
        <v>588</v>
      </c>
      <c r="D148" s="6" t="s">
        <v>589</v>
      </c>
      <c r="E148" s="6" t="s">
        <v>398</v>
      </c>
    </row>
    <row r="149" ht="27" spans="1:5">
      <c r="A149" s="6" t="s">
        <v>590</v>
      </c>
      <c r="B149" s="6" t="s">
        <v>591</v>
      </c>
      <c r="C149" s="6" t="s">
        <v>592</v>
      </c>
      <c r="D149" s="6" t="s">
        <v>593</v>
      </c>
      <c r="E149" s="6" t="s">
        <v>398</v>
      </c>
    </row>
    <row r="150" ht="27" spans="1:5">
      <c r="A150" s="6" t="s">
        <v>594</v>
      </c>
      <c r="B150" s="6" t="s">
        <v>595</v>
      </c>
      <c r="C150" s="6" t="s">
        <v>596</v>
      </c>
      <c r="D150" s="6" t="s">
        <v>597</v>
      </c>
      <c r="E150" s="6" t="s">
        <v>398</v>
      </c>
    </row>
    <row r="151" ht="27" spans="1:5">
      <c r="A151" s="6" t="s">
        <v>598</v>
      </c>
      <c r="B151" s="6" t="s">
        <v>599</v>
      </c>
      <c r="C151" s="6" t="s">
        <v>600</v>
      </c>
      <c r="D151" s="6" t="s">
        <v>601</v>
      </c>
      <c r="E151" s="6" t="s">
        <v>398</v>
      </c>
    </row>
    <row r="152" ht="27" spans="1:5">
      <c r="A152" s="6" t="s">
        <v>602</v>
      </c>
      <c r="B152" s="6" t="s">
        <v>603</v>
      </c>
      <c r="C152" s="6" t="s">
        <v>604</v>
      </c>
      <c r="D152" s="6" t="s">
        <v>605</v>
      </c>
      <c r="E152" s="6" t="s">
        <v>398</v>
      </c>
    </row>
    <row r="153" ht="27" spans="1:5">
      <c r="A153" s="6" t="s">
        <v>606</v>
      </c>
      <c r="B153" s="6" t="s">
        <v>607</v>
      </c>
      <c r="C153" s="6" t="s">
        <v>608</v>
      </c>
      <c r="D153" s="6" t="s">
        <v>609</v>
      </c>
      <c r="E153" s="6" t="s">
        <v>398</v>
      </c>
    </row>
    <row r="154" spans="1:5">
      <c r="A154" s="6" t="s">
        <v>610</v>
      </c>
      <c r="B154" s="6" t="s">
        <v>611</v>
      </c>
      <c r="C154" s="6" t="s">
        <v>612</v>
      </c>
      <c r="D154" s="6" t="s">
        <v>613</v>
      </c>
      <c r="E154" s="6" t="s">
        <v>398</v>
      </c>
    </row>
    <row r="155" spans="1:5">
      <c r="A155" s="6" t="s">
        <v>614</v>
      </c>
      <c r="B155" s="6" t="s">
        <v>615</v>
      </c>
      <c r="C155" s="6" t="s">
        <v>616</v>
      </c>
      <c r="D155" s="6" t="s">
        <v>617</v>
      </c>
      <c r="E155" s="6" t="s">
        <v>398</v>
      </c>
    </row>
    <row r="156" spans="1:5">
      <c r="A156" s="6" t="s">
        <v>618</v>
      </c>
      <c r="B156" s="6" t="s">
        <v>619</v>
      </c>
      <c r="C156" s="6" t="s">
        <v>620</v>
      </c>
      <c r="D156" s="6" t="s">
        <v>621</v>
      </c>
      <c r="E156" s="6" t="s">
        <v>398</v>
      </c>
    </row>
    <row r="157" spans="1:5">
      <c r="A157" s="6" t="s">
        <v>622</v>
      </c>
      <c r="B157" s="6" t="s">
        <v>623</v>
      </c>
      <c r="C157" s="6" t="s">
        <v>624</v>
      </c>
      <c r="D157" s="6" t="s">
        <v>625</v>
      </c>
      <c r="E157" s="6" t="s">
        <v>398</v>
      </c>
    </row>
    <row r="158" spans="1:5">
      <c r="A158" s="6" t="s">
        <v>626</v>
      </c>
      <c r="B158" s="6" t="s">
        <v>627</v>
      </c>
      <c r="C158" s="6" t="s">
        <v>628</v>
      </c>
      <c r="D158" s="6" t="s">
        <v>629</v>
      </c>
      <c r="E158" s="6" t="s">
        <v>398</v>
      </c>
    </row>
    <row r="159" spans="1:5">
      <c r="A159" s="6" t="s">
        <v>630</v>
      </c>
      <c r="B159" s="6" t="s">
        <v>631</v>
      </c>
      <c r="C159" s="6" t="s">
        <v>632</v>
      </c>
      <c r="D159" s="6" t="s">
        <v>633</v>
      </c>
      <c r="E159" s="6" t="s">
        <v>398</v>
      </c>
    </row>
    <row r="160" ht="27" spans="1:5">
      <c r="A160" s="6" t="s">
        <v>634</v>
      </c>
      <c r="B160" s="6" t="s">
        <v>635</v>
      </c>
      <c r="C160" s="6" t="s">
        <v>636</v>
      </c>
      <c r="D160" s="6" t="s">
        <v>637</v>
      </c>
      <c r="E160" s="6" t="s">
        <v>398</v>
      </c>
    </row>
    <row r="161" spans="1:5">
      <c r="A161" s="6" t="s">
        <v>638</v>
      </c>
      <c r="B161" s="6" t="s">
        <v>639</v>
      </c>
      <c r="C161" s="6" t="s">
        <v>640</v>
      </c>
      <c r="D161" s="6" t="s">
        <v>641</v>
      </c>
      <c r="E161" s="6" t="s">
        <v>398</v>
      </c>
    </row>
    <row r="162" spans="1:5">
      <c r="A162" s="6" t="s">
        <v>642</v>
      </c>
      <c r="B162" s="6" t="s">
        <v>643</v>
      </c>
      <c r="C162" s="6" t="s">
        <v>644</v>
      </c>
      <c r="D162" s="6" t="s">
        <v>645</v>
      </c>
      <c r="E162" s="6" t="s">
        <v>646</v>
      </c>
    </row>
    <row r="163" spans="1:5">
      <c r="A163" s="6" t="s">
        <v>647</v>
      </c>
      <c r="B163" s="6" t="s">
        <v>648</v>
      </c>
      <c r="C163" s="6" t="s">
        <v>649</v>
      </c>
      <c r="D163" s="6" t="s">
        <v>650</v>
      </c>
      <c r="E163" s="6" t="s">
        <v>646</v>
      </c>
    </row>
    <row r="164" ht="27" spans="1:5">
      <c r="A164" s="6" t="s">
        <v>651</v>
      </c>
      <c r="B164" s="6" t="s">
        <v>652</v>
      </c>
      <c r="C164" s="6" t="s">
        <v>653</v>
      </c>
      <c r="D164" s="6" t="s">
        <v>654</v>
      </c>
      <c r="E164" s="6" t="s">
        <v>646</v>
      </c>
    </row>
    <row r="165" spans="1:5">
      <c r="A165" s="6" t="s">
        <v>655</v>
      </c>
      <c r="B165" s="6" t="s">
        <v>656</v>
      </c>
      <c r="C165" s="6" t="s">
        <v>657</v>
      </c>
      <c r="D165" s="6" t="s">
        <v>658</v>
      </c>
      <c r="E165" s="6" t="s">
        <v>646</v>
      </c>
    </row>
    <row r="166" spans="1:5">
      <c r="A166" s="6" t="s">
        <v>659</v>
      </c>
      <c r="B166" s="6" t="s">
        <v>660</v>
      </c>
      <c r="C166" s="6" t="s">
        <v>661</v>
      </c>
      <c r="D166" s="6" t="s">
        <v>662</v>
      </c>
      <c r="E166" s="6" t="s">
        <v>646</v>
      </c>
    </row>
    <row r="167" spans="1:5">
      <c r="A167" s="6" t="s">
        <v>663</v>
      </c>
      <c r="B167" s="6" t="s">
        <v>664</v>
      </c>
      <c r="C167" s="6" t="s">
        <v>665</v>
      </c>
      <c r="D167" s="6" t="s">
        <v>666</v>
      </c>
      <c r="E167" s="6" t="s">
        <v>646</v>
      </c>
    </row>
    <row r="168" ht="27" spans="1:5">
      <c r="A168" s="6" t="s">
        <v>667</v>
      </c>
      <c r="B168" s="6" t="s">
        <v>668</v>
      </c>
      <c r="C168" s="6" t="s">
        <v>669</v>
      </c>
      <c r="D168" s="6" t="s">
        <v>670</v>
      </c>
      <c r="E168" s="6" t="s">
        <v>646</v>
      </c>
    </row>
    <row r="169" ht="27" spans="1:5">
      <c r="A169" s="6" t="s">
        <v>671</v>
      </c>
      <c r="B169" s="6" t="s">
        <v>672</v>
      </c>
      <c r="C169" s="6" t="s">
        <v>673</v>
      </c>
      <c r="D169" s="6" t="s">
        <v>674</v>
      </c>
      <c r="E169" s="6" t="s">
        <v>646</v>
      </c>
    </row>
    <row r="170" ht="27" spans="1:5">
      <c r="A170" s="6" t="s">
        <v>675</v>
      </c>
      <c r="B170" s="6" t="s">
        <v>676</v>
      </c>
      <c r="C170" s="6" t="s">
        <v>677</v>
      </c>
      <c r="D170" s="6" t="s">
        <v>678</v>
      </c>
      <c r="E170" s="6" t="s">
        <v>646</v>
      </c>
    </row>
    <row r="171" ht="27" spans="1:5">
      <c r="A171" s="6" t="s">
        <v>679</v>
      </c>
      <c r="B171" s="6" t="s">
        <v>680</v>
      </c>
      <c r="C171" s="6" t="s">
        <v>681</v>
      </c>
      <c r="D171" s="6" t="s">
        <v>682</v>
      </c>
      <c r="E171" s="6" t="s">
        <v>646</v>
      </c>
    </row>
    <row r="172" ht="27" spans="1:5">
      <c r="A172" s="6" t="s">
        <v>683</v>
      </c>
      <c r="B172" s="6" t="s">
        <v>684</v>
      </c>
      <c r="C172" s="6" t="s">
        <v>685</v>
      </c>
      <c r="D172" s="6" t="s">
        <v>686</v>
      </c>
      <c r="E172" s="6" t="s">
        <v>646</v>
      </c>
    </row>
    <row r="173" spans="1:5">
      <c r="A173" s="6" t="s">
        <v>687</v>
      </c>
      <c r="B173" s="6" t="s">
        <v>688</v>
      </c>
      <c r="C173" s="6" t="s">
        <v>689</v>
      </c>
      <c r="D173" s="6" t="s">
        <v>690</v>
      </c>
      <c r="E173" s="6" t="s">
        <v>646</v>
      </c>
    </row>
    <row r="174" ht="27" spans="1:5">
      <c r="A174" s="6" t="s">
        <v>691</v>
      </c>
      <c r="B174" s="6" t="s">
        <v>692</v>
      </c>
      <c r="C174" s="6" t="s">
        <v>693</v>
      </c>
      <c r="D174" s="6" t="s">
        <v>694</v>
      </c>
      <c r="E174" s="6" t="s">
        <v>646</v>
      </c>
    </row>
    <row r="175" ht="27" spans="1:5">
      <c r="A175" s="6" t="s">
        <v>695</v>
      </c>
      <c r="B175" s="6" t="s">
        <v>696</v>
      </c>
      <c r="C175" s="6" t="s">
        <v>697</v>
      </c>
      <c r="D175" s="6" t="s">
        <v>698</v>
      </c>
      <c r="E175" s="6" t="s">
        <v>646</v>
      </c>
    </row>
    <row r="176" ht="27" spans="1:5">
      <c r="A176" s="6" t="s">
        <v>699</v>
      </c>
      <c r="B176" s="6" t="s">
        <v>700</v>
      </c>
      <c r="C176" s="6" t="s">
        <v>701</v>
      </c>
      <c r="D176" s="6" t="s">
        <v>702</v>
      </c>
      <c r="E176" s="6" t="s">
        <v>646</v>
      </c>
    </row>
    <row r="177" spans="1:5">
      <c r="A177" s="6" t="s">
        <v>703</v>
      </c>
      <c r="B177" s="6" t="s">
        <v>704</v>
      </c>
      <c r="C177" s="6" t="s">
        <v>705</v>
      </c>
      <c r="D177" s="6" t="s">
        <v>706</v>
      </c>
      <c r="E177" s="6" t="s">
        <v>646</v>
      </c>
    </row>
    <row r="178" spans="1:5">
      <c r="A178" s="6" t="s">
        <v>707</v>
      </c>
      <c r="B178" s="6" t="s">
        <v>708</v>
      </c>
      <c r="C178" s="6" t="s">
        <v>709</v>
      </c>
      <c r="D178" s="6" t="s">
        <v>710</v>
      </c>
      <c r="E178" s="6" t="s">
        <v>646</v>
      </c>
    </row>
    <row r="179" ht="27" spans="1:5">
      <c r="A179" s="6" t="s">
        <v>711</v>
      </c>
      <c r="B179" s="6" t="s">
        <v>712</v>
      </c>
      <c r="C179" s="6" t="s">
        <v>713</v>
      </c>
      <c r="D179" s="6" t="s">
        <v>714</v>
      </c>
      <c r="E179" s="6" t="s">
        <v>646</v>
      </c>
    </row>
    <row r="180" ht="27" spans="1:5">
      <c r="A180" s="6" t="s">
        <v>715</v>
      </c>
      <c r="B180" s="6" t="s">
        <v>716</v>
      </c>
      <c r="C180" s="6" t="s">
        <v>717</v>
      </c>
      <c r="D180" s="6" t="s">
        <v>718</v>
      </c>
      <c r="E180" s="6" t="s">
        <v>646</v>
      </c>
    </row>
    <row r="181" ht="27" spans="1:5">
      <c r="A181" s="6" t="s">
        <v>719</v>
      </c>
      <c r="B181" s="6" t="s">
        <v>720</v>
      </c>
      <c r="C181" s="6" t="s">
        <v>721</v>
      </c>
      <c r="D181" s="6" t="s">
        <v>722</v>
      </c>
      <c r="E181" s="6" t="s">
        <v>646</v>
      </c>
    </row>
    <row r="182" ht="27" spans="1:5">
      <c r="A182" s="6" t="s">
        <v>723</v>
      </c>
      <c r="B182" s="6" t="s">
        <v>724</v>
      </c>
      <c r="C182" s="6" t="s">
        <v>725</v>
      </c>
      <c r="D182" s="6" t="s">
        <v>726</v>
      </c>
      <c r="E182" s="6" t="s">
        <v>646</v>
      </c>
    </row>
    <row r="183" ht="27" spans="1:5">
      <c r="A183" s="6" t="s">
        <v>727</v>
      </c>
      <c r="B183" s="6" t="s">
        <v>728</v>
      </c>
      <c r="C183" s="6" t="s">
        <v>729</v>
      </c>
      <c r="D183" s="6" t="s">
        <v>730</v>
      </c>
      <c r="E183" s="6" t="s">
        <v>646</v>
      </c>
    </row>
    <row r="184" ht="27" spans="1:5">
      <c r="A184" s="6" t="s">
        <v>731</v>
      </c>
      <c r="B184" s="6" t="s">
        <v>732</v>
      </c>
      <c r="C184" s="6" t="s">
        <v>733</v>
      </c>
      <c r="D184" s="6" t="s">
        <v>734</v>
      </c>
      <c r="E184" s="6" t="s">
        <v>646</v>
      </c>
    </row>
    <row r="185" ht="27" spans="1:5">
      <c r="A185" s="6" t="s">
        <v>735</v>
      </c>
      <c r="B185" s="6" t="s">
        <v>736</v>
      </c>
      <c r="C185" s="6" t="s">
        <v>737</v>
      </c>
      <c r="D185" s="6" t="s">
        <v>738</v>
      </c>
      <c r="E185" s="6" t="s">
        <v>646</v>
      </c>
    </row>
    <row r="186" ht="27" spans="1:5">
      <c r="A186" s="6" t="s">
        <v>739</v>
      </c>
      <c r="B186" s="6" t="s">
        <v>740</v>
      </c>
      <c r="C186" s="6" t="s">
        <v>741</v>
      </c>
      <c r="D186" s="6" t="s">
        <v>742</v>
      </c>
      <c r="E186" s="6" t="s">
        <v>646</v>
      </c>
    </row>
    <row r="187" ht="27" spans="1:5">
      <c r="A187" s="6" t="s">
        <v>743</v>
      </c>
      <c r="B187" s="6" t="s">
        <v>744</v>
      </c>
      <c r="C187" s="6" t="s">
        <v>745</v>
      </c>
      <c r="D187" s="6" t="s">
        <v>746</v>
      </c>
      <c r="E187" s="6" t="s">
        <v>646</v>
      </c>
    </row>
    <row r="188" spans="1:5">
      <c r="A188" s="6" t="s">
        <v>747</v>
      </c>
      <c r="B188" s="6" t="s">
        <v>748</v>
      </c>
      <c r="C188" s="6" t="s">
        <v>749</v>
      </c>
      <c r="D188" s="6" t="s">
        <v>750</v>
      </c>
      <c r="E188" s="6" t="s">
        <v>646</v>
      </c>
    </row>
    <row r="189" ht="27" spans="1:5">
      <c r="A189" s="6" t="s">
        <v>751</v>
      </c>
      <c r="B189" s="6" t="s">
        <v>752</v>
      </c>
      <c r="C189" s="6" t="s">
        <v>753</v>
      </c>
      <c r="D189" s="6" t="s">
        <v>754</v>
      </c>
      <c r="E189" s="6" t="s">
        <v>646</v>
      </c>
    </row>
    <row r="190" ht="27" spans="1:5">
      <c r="A190" s="6" t="s">
        <v>755</v>
      </c>
      <c r="B190" s="6" t="s">
        <v>756</v>
      </c>
      <c r="C190" s="6" t="s">
        <v>757</v>
      </c>
      <c r="D190" s="6" t="s">
        <v>758</v>
      </c>
      <c r="E190" s="6" t="s">
        <v>646</v>
      </c>
    </row>
    <row r="191" spans="1:5">
      <c r="A191" s="6" t="s">
        <v>759</v>
      </c>
      <c r="B191" s="6" t="s">
        <v>760</v>
      </c>
      <c r="C191" s="6" t="s">
        <v>761</v>
      </c>
      <c r="D191" s="6" t="s">
        <v>762</v>
      </c>
      <c r="E191" s="6" t="s">
        <v>646</v>
      </c>
    </row>
    <row r="192" ht="27" spans="1:5">
      <c r="A192" s="6" t="s">
        <v>763</v>
      </c>
      <c r="B192" s="6" t="s">
        <v>764</v>
      </c>
      <c r="C192" s="6" t="s">
        <v>765</v>
      </c>
      <c r="D192" s="6" t="s">
        <v>766</v>
      </c>
      <c r="E192" s="6" t="s">
        <v>646</v>
      </c>
    </row>
    <row r="193" ht="27" spans="1:5">
      <c r="A193" s="6" t="s">
        <v>767</v>
      </c>
      <c r="B193" s="6" t="s">
        <v>768</v>
      </c>
      <c r="C193" s="6" t="s">
        <v>769</v>
      </c>
      <c r="D193" s="6" t="s">
        <v>770</v>
      </c>
      <c r="E193" s="6" t="s">
        <v>646</v>
      </c>
    </row>
    <row r="194" ht="27" spans="1:5">
      <c r="A194" s="6" t="s">
        <v>771</v>
      </c>
      <c r="B194" s="6" t="s">
        <v>772</v>
      </c>
      <c r="C194" s="6" t="s">
        <v>773</v>
      </c>
      <c r="D194" s="6" t="s">
        <v>774</v>
      </c>
      <c r="E194" s="6" t="s">
        <v>646</v>
      </c>
    </row>
    <row r="195" spans="1:5">
      <c r="A195" s="6" t="s">
        <v>775</v>
      </c>
      <c r="B195" s="6" t="s">
        <v>776</v>
      </c>
      <c r="C195" s="6" t="s">
        <v>777</v>
      </c>
      <c r="D195" s="6" t="s">
        <v>778</v>
      </c>
      <c r="E195" s="6" t="s">
        <v>646</v>
      </c>
    </row>
    <row r="196" ht="27" spans="1:5">
      <c r="A196" s="6" t="s">
        <v>779</v>
      </c>
      <c r="B196" s="6" t="s">
        <v>780</v>
      </c>
      <c r="C196" s="6" t="s">
        <v>781</v>
      </c>
      <c r="D196" s="6" t="s">
        <v>782</v>
      </c>
      <c r="E196" s="6" t="s">
        <v>783</v>
      </c>
    </row>
    <row r="197" ht="27" spans="1:5">
      <c r="A197" s="6" t="s">
        <v>784</v>
      </c>
      <c r="B197" s="6" t="s">
        <v>785</v>
      </c>
      <c r="C197" s="6" t="s">
        <v>786</v>
      </c>
      <c r="D197" s="6" t="s">
        <v>787</v>
      </c>
      <c r="E197" s="6" t="s">
        <v>783</v>
      </c>
    </row>
    <row r="198" spans="1:5">
      <c r="A198" s="6" t="s">
        <v>788</v>
      </c>
      <c r="B198" s="6" t="s">
        <v>789</v>
      </c>
      <c r="C198" s="6" t="s">
        <v>790</v>
      </c>
      <c r="D198" s="6" t="s">
        <v>791</v>
      </c>
      <c r="E198" s="6" t="s">
        <v>783</v>
      </c>
    </row>
    <row r="199" spans="1:5">
      <c r="A199" s="6" t="s">
        <v>792</v>
      </c>
      <c r="B199" s="6" t="s">
        <v>793</v>
      </c>
      <c r="C199" s="6" t="s">
        <v>794</v>
      </c>
      <c r="D199" s="6" t="s">
        <v>795</v>
      </c>
      <c r="E199" s="6" t="s">
        <v>783</v>
      </c>
    </row>
    <row r="200" ht="27" spans="1:5">
      <c r="A200" s="6" t="s">
        <v>796</v>
      </c>
      <c r="B200" s="6" t="s">
        <v>797</v>
      </c>
      <c r="C200" s="6" t="s">
        <v>798</v>
      </c>
      <c r="D200" s="6" t="s">
        <v>799</v>
      </c>
      <c r="E200" s="6" t="s">
        <v>783</v>
      </c>
    </row>
    <row r="201" spans="1:5">
      <c r="A201" s="6" t="s">
        <v>800</v>
      </c>
      <c r="B201" s="6" t="s">
        <v>801</v>
      </c>
      <c r="C201" s="6" t="s">
        <v>802</v>
      </c>
      <c r="D201" s="6" t="s">
        <v>803</v>
      </c>
      <c r="E201" s="6" t="s">
        <v>783</v>
      </c>
    </row>
    <row r="202" spans="1:5">
      <c r="A202" s="6" t="s">
        <v>804</v>
      </c>
      <c r="B202" s="6" t="s">
        <v>805</v>
      </c>
      <c r="C202" s="6" t="s">
        <v>806</v>
      </c>
      <c r="D202" s="6" t="s">
        <v>807</v>
      </c>
      <c r="E202" s="6" t="s">
        <v>783</v>
      </c>
    </row>
    <row r="203" spans="1:5">
      <c r="A203" s="6" t="s">
        <v>808</v>
      </c>
      <c r="B203" s="6" t="s">
        <v>809</v>
      </c>
      <c r="C203" s="6" t="s">
        <v>810</v>
      </c>
      <c r="D203" s="6" t="s">
        <v>811</v>
      </c>
      <c r="E203" s="6" t="s">
        <v>783</v>
      </c>
    </row>
    <row r="204" ht="27" spans="1:5">
      <c r="A204" s="6" t="s">
        <v>812</v>
      </c>
      <c r="B204" s="6" t="s">
        <v>813</v>
      </c>
      <c r="C204" s="6" t="s">
        <v>814</v>
      </c>
      <c r="D204" s="6" t="s">
        <v>815</v>
      </c>
      <c r="E204" s="6" t="s">
        <v>783</v>
      </c>
    </row>
    <row r="205" ht="27" spans="1:5">
      <c r="A205" s="6" t="s">
        <v>816</v>
      </c>
      <c r="B205" s="6" t="s">
        <v>817</v>
      </c>
      <c r="C205" s="6" t="s">
        <v>818</v>
      </c>
      <c r="D205" s="6" t="s">
        <v>819</v>
      </c>
      <c r="E205" s="6" t="s">
        <v>783</v>
      </c>
    </row>
    <row r="206" ht="27" spans="1:5">
      <c r="A206" s="6" t="s">
        <v>820</v>
      </c>
      <c r="B206" s="6" t="s">
        <v>821</v>
      </c>
      <c r="C206" s="6" t="s">
        <v>822</v>
      </c>
      <c r="D206" s="6" t="s">
        <v>823</v>
      </c>
      <c r="E206" s="6" t="s">
        <v>783</v>
      </c>
    </row>
    <row r="207" ht="27" spans="1:5">
      <c r="A207" s="6" t="s">
        <v>824</v>
      </c>
      <c r="B207" s="6" t="s">
        <v>825</v>
      </c>
      <c r="C207" s="6" t="s">
        <v>826</v>
      </c>
      <c r="D207" s="6" t="s">
        <v>827</v>
      </c>
      <c r="E207" s="6" t="s">
        <v>783</v>
      </c>
    </row>
    <row r="208" ht="27" spans="1:5">
      <c r="A208" s="6" t="s">
        <v>828</v>
      </c>
      <c r="B208" s="6" t="s">
        <v>829</v>
      </c>
      <c r="C208" s="6" t="s">
        <v>830</v>
      </c>
      <c r="D208" s="6" t="s">
        <v>831</v>
      </c>
      <c r="E208" s="6" t="s">
        <v>783</v>
      </c>
    </row>
    <row r="209" ht="27" spans="1:5">
      <c r="A209" s="6" t="s">
        <v>832</v>
      </c>
      <c r="B209" s="6" t="s">
        <v>833</v>
      </c>
      <c r="C209" s="6" t="s">
        <v>834</v>
      </c>
      <c r="D209" s="6" t="s">
        <v>835</v>
      </c>
      <c r="E209" s="6" t="s">
        <v>783</v>
      </c>
    </row>
    <row r="210" spans="1:5">
      <c r="A210" s="6" t="s">
        <v>836</v>
      </c>
      <c r="B210" s="6" t="s">
        <v>837</v>
      </c>
      <c r="C210" s="6" t="s">
        <v>838</v>
      </c>
      <c r="D210" s="6" t="s">
        <v>839</v>
      </c>
      <c r="E210" s="6" t="s">
        <v>783</v>
      </c>
    </row>
    <row r="211" ht="27" spans="1:5">
      <c r="A211" s="6" t="s">
        <v>840</v>
      </c>
      <c r="B211" s="6" t="s">
        <v>841</v>
      </c>
      <c r="C211" s="6" t="s">
        <v>842</v>
      </c>
      <c r="D211" s="6" t="s">
        <v>843</v>
      </c>
      <c r="E211" s="6" t="s">
        <v>783</v>
      </c>
    </row>
    <row r="212" ht="27" spans="1:5">
      <c r="A212" s="6" t="s">
        <v>844</v>
      </c>
      <c r="B212" s="6" t="s">
        <v>845</v>
      </c>
      <c r="C212" s="6" t="s">
        <v>846</v>
      </c>
      <c r="D212" s="6" t="s">
        <v>847</v>
      </c>
      <c r="E212" s="6" t="s">
        <v>783</v>
      </c>
    </row>
    <row r="213" ht="27" spans="1:5">
      <c r="A213" s="6" t="s">
        <v>848</v>
      </c>
      <c r="B213" s="6" t="s">
        <v>849</v>
      </c>
      <c r="C213" s="6" t="s">
        <v>850</v>
      </c>
      <c r="D213" s="6" t="s">
        <v>851</v>
      </c>
      <c r="E213" s="6" t="s">
        <v>783</v>
      </c>
    </row>
    <row r="214" ht="27" spans="1:5">
      <c r="A214" s="6" t="s">
        <v>852</v>
      </c>
      <c r="B214" s="6" t="s">
        <v>853</v>
      </c>
      <c r="C214" s="6" t="s">
        <v>854</v>
      </c>
      <c r="D214" s="6" t="s">
        <v>855</v>
      </c>
      <c r="E214" s="6" t="s">
        <v>783</v>
      </c>
    </row>
    <row r="215" ht="27" spans="1:5">
      <c r="A215" s="6" t="s">
        <v>856</v>
      </c>
      <c r="B215" s="6" t="s">
        <v>857</v>
      </c>
      <c r="C215" s="6" t="s">
        <v>858</v>
      </c>
      <c r="D215" s="6" t="s">
        <v>859</v>
      </c>
      <c r="E215" s="6" t="s">
        <v>783</v>
      </c>
    </row>
    <row r="216" spans="1:5">
      <c r="A216" s="6" t="s">
        <v>860</v>
      </c>
      <c r="B216" s="6" t="s">
        <v>861</v>
      </c>
      <c r="C216" s="6" t="s">
        <v>862</v>
      </c>
      <c r="D216" s="6" t="s">
        <v>863</v>
      </c>
      <c r="E216" s="6" t="s">
        <v>783</v>
      </c>
    </row>
    <row r="217" spans="1:5">
      <c r="A217" s="6" t="s">
        <v>864</v>
      </c>
      <c r="B217" s="6" t="s">
        <v>865</v>
      </c>
      <c r="C217" s="6" t="s">
        <v>866</v>
      </c>
      <c r="D217" s="6" t="s">
        <v>867</v>
      </c>
      <c r="E217" s="6" t="s">
        <v>783</v>
      </c>
    </row>
    <row r="218" spans="1:5">
      <c r="A218" s="6" t="s">
        <v>868</v>
      </c>
      <c r="B218" s="6" t="s">
        <v>869</v>
      </c>
      <c r="C218" s="6" t="s">
        <v>870</v>
      </c>
      <c r="D218" s="6" t="s">
        <v>871</v>
      </c>
      <c r="E218" s="6" t="s">
        <v>783</v>
      </c>
    </row>
    <row r="219" ht="27" spans="1:5">
      <c r="A219" s="6" t="s">
        <v>872</v>
      </c>
      <c r="B219" s="6" t="s">
        <v>873</v>
      </c>
      <c r="C219" s="6" t="s">
        <v>874</v>
      </c>
      <c r="D219" s="6" t="s">
        <v>875</v>
      </c>
      <c r="E219" s="6" t="s">
        <v>783</v>
      </c>
    </row>
    <row r="220" spans="1:5">
      <c r="A220" s="6" t="s">
        <v>876</v>
      </c>
      <c r="B220" s="6" t="s">
        <v>877</v>
      </c>
      <c r="C220" s="6" t="s">
        <v>878</v>
      </c>
      <c r="D220" s="6" t="s">
        <v>879</v>
      </c>
      <c r="E220" s="6" t="s">
        <v>783</v>
      </c>
    </row>
    <row r="221" ht="27" spans="1:5">
      <c r="A221" s="6" t="s">
        <v>880</v>
      </c>
      <c r="B221" s="6" t="s">
        <v>881</v>
      </c>
      <c r="C221" s="6" t="s">
        <v>882</v>
      </c>
      <c r="D221" s="6" t="s">
        <v>883</v>
      </c>
      <c r="E221" s="6" t="s">
        <v>783</v>
      </c>
    </row>
    <row r="222" spans="1:5">
      <c r="A222" s="6" t="s">
        <v>884</v>
      </c>
      <c r="B222" s="6" t="s">
        <v>885</v>
      </c>
      <c r="C222" s="6" t="s">
        <v>886</v>
      </c>
      <c r="D222" s="6" t="s">
        <v>887</v>
      </c>
      <c r="E222" s="6" t="s">
        <v>783</v>
      </c>
    </row>
    <row r="223" spans="1:5">
      <c r="A223" s="6" t="s">
        <v>888</v>
      </c>
      <c r="B223" s="6" t="s">
        <v>889</v>
      </c>
      <c r="C223" s="6" t="s">
        <v>890</v>
      </c>
      <c r="D223" s="6" t="s">
        <v>891</v>
      </c>
      <c r="E223" s="6" t="s">
        <v>783</v>
      </c>
    </row>
    <row r="224" spans="1:5">
      <c r="A224" s="6" t="s">
        <v>892</v>
      </c>
      <c r="B224" s="6" t="s">
        <v>893</v>
      </c>
      <c r="C224" s="6" t="s">
        <v>894</v>
      </c>
      <c r="D224" s="6" t="s">
        <v>895</v>
      </c>
      <c r="E224" s="6" t="s">
        <v>783</v>
      </c>
    </row>
    <row r="225" spans="1:5">
      <c r="A225" s="6" t="s">
        <v>896</v>
      </c>
      <c r="B225" s="6" t="s">
        <v>897</v>
      </c>
      <c r="C225" s="6" t="s">
        <v>898</v>
      </c>
      <c r="D225" s="6" t="s">
        <v>899</v>
      </c>
      <c r="E225" s="6" t="s">
        <v>783</v>
      </c>
    </row>
    <row r="226" ht="27" spans="1:5">
      <c r="A226" s="6" t="s">
        <v>900</v>
      </c>
      <c r="B226" s="6" t="s">
        <v>901</v>
      </c>
      <c r="C226" s="6" t="s">
        <v>902</v>
      </c>
      <c r="D226" s="6" t="s">
        <v>903</v>
      </c>
      <c r="E226" s="6" t="s">
        <v>783</v>
      </c>
    </row>
    <row r="227" spans="1:5">
      <c r="A227" s="6" t="s">
        <v>904</v>
      </c>
      <c r="B227" s="6" t="s">
        <v>905</v>
      </c>
      <c r="C227" s="6" t="s">
        <v>906</v>
      </c>
      <c r="D227" s="6" t="s">
        <v>907</v>
      </c>
      <c r="E227" s="6" t="s">
        <v>783</v>
      </c>
    </row>
    <row r="228" spans="1:5">
      <c r="A228" s="6" t="s">
        <v>908</v>
      </c>
      <c r="B228" s="6" t="s">
        <v>909</v>
      </c>
      <c r="C228" s="6" t="s">
        <v>910</v>
      </c>
      <c r="D228" s="6" t="s">
        <v>911</v>
      </c>
      <c r="E228" s="6" t="s">
        <v>783</v>
      </c>
    </row>
    <row r="229" spans="1:5">
      <c r="A229" s="6" t="s">
        <v>912</v>
      </c>
      <c r="B229" s="6" t="s">
        <v>913</v>
      </c>
      <c r="C229" s="6" t="s">
        <v>914</v>
      </c>
      <c r="D229" s="6" t="s">
        <v>915</v>
      </c>
      <c r="E229" s="6" t="s">
        <v>783</v>
      </c>
    </row>
    <row r="230" spans="1:5">
      <c r="A230" s="6" t="s">
        <v>916</v>
      </c>
      <c r="B230" s="6" t="s">
        <v>917</v>
      </c>
      <c r="C230" s="6" t="s">
        <v>918</v>
      </c>
      <c r="D230" s="6" t="s">
        <v>919</v>
      </c>
      <c r="E230" s="6" t="s">
        <v>783</v>
      </c>
    </row>
    <row r="231" spans="1:5">
      <c r="A231" s="6" t="s">
        <v>920</v>
      </c>
      <c r="B231" s="6" t="s">
        <v>921</v>
      </c>
      <c r="C231" s="6" t="s">
        <v>922</v>
      </c>
      <c r="D231" s="6" t="s">
        <v>923</v>
      </c>
      <c r="E231" s="6" t="s">
        <v>783</v>
      </c>
    </row>
    <row r="232" spans="1:5">
      <c r="A232" s="6" t="s">
        <v>924</v>
      </c>
      <c r="B232" s="6" t="s">
        <v>925</v>
      </c>
      <c r="C232" s="6" t="s">
        <v>926</v>
      </c>
      <c r="D232" s="6" t="s">
        <v>927</v>
      </c>
      <c r="E232" s="6" t="s">
        <v>783</v>
      </c>
    </row>
    <row r="233" spans="1:5">
      <c r="A233" s="6" t="s">
        <v>928</v>
      </c>
      <c r="B233" s="6" t="s">
        <v>929</v>
      </c>
      <c r="C233" s="6" t="s">
        <v>930</v>
      </c>
      <c r="D233" s="6" t="s">
        <v>931</v>
      </c>
      <c r="E233" s="6" t="s">
        <v>783</v>
      </c>
    </row>
    <row r="234" spans="1:5">
      <c r="A234" s="6" t="s">
        <v>932</v>
      </c>
      <c r="B234" s="6" t="s">
        <v>933</v>
      </c>
      <c r="C234" s="6" t="s">
        <v>934</v>
      </c>
      <c r="D234" s="6" t="s">
        <v>935</v>
      </c>
      <c r="E234" s="6" t="s">
        <v>783</v>
      </c>
    </row>
    <row r="235" spans="1:5">
      <c r="A235" s="6" t="s">
        <v>936</v>
      </c>
      <c r="B235" s="6" t="s">
        <v>937</v>
      </c>
      <c r="C235" s="6" t="s">
        <v>938</v>
      </c>
      <c r="D235" s="6" t="s">
        <v>939</v>
      </c>
      <c r="E235" s="6" t="s">
        <v>783</v>
      </c>
    </row>
    <row r="236" ht="27" spans="1:5">
      <c r="A236" s="6" t="s">
        <v>940</v>
      </c>
      <c r="B236" s="6" t="s">
        <v>941</v>
      </c>
      <c r="C236" s="6" t="s">
        <v>942</v>
      </c>
      <c r="D236" s="6" t="s">
        <v>943</v>
      </c>
      <c r="E236" s="6" t="s">
        <v>783</v>
      </c>
    </row>
    <row r="237" ht="27.75" spans="1:5">
      <c r="A237" s="6" t="s">
        <v>944</v>
      </c>
      <c r="B237" s="6" t="s">
        <v>945</v>
      </c>
      <c r="C237" s="6" t="s">
        <v>946</v>
      </c>
      <c r="D237" s="6" t="s">
        <v>947</v>
      </c>
      <c r="E237" s="6" t="s">
        <v>783</v>
      </c>
    </row>
    <row r="238" spans="1:5">
      <c r="A238" s="6" t="s">
        <v>948</v>
      </c>
      <c r="B238" s="6" t="s">
        <v>949</v>
      </c>
      <c r="C238" s="6" t="s">
        <v>950</v>
      </c>
      <c r="D238" s="6" t="s">
        <v>951</v>
      </c>
      <c r="E238" s="6" t="s">
        <v>783</v>
      </c>
    </row>
    <row r="239" spans="1:5">
      <c r="A239" s="6" t="s">
        <v>952</v>
      </c>
      <c r="B239" s="6" t="s">
        <v>953</v>
      </c>
      <c r="C239" s="6" t="s">
        <v>954</v>
      </c>
      <c r="D239" s="6" t="s">
        <v>955</v>
      </c>
      <c r="E239" s="6" t="s">
        <v>783</v>
      </c>
    </row>
    <row r="240" spans="1:5">
      <c r="A240" s="6" t="s">
        <v>956</v>
      </c>
      <c r="B240" s="6" t="s">
        <v>957</v>
      </c>
      <c r="C240" s="6" t="s">
        <v>958</v>
      </c>
      <c r="D240" s="6" t="s">
        <v>959</v>
      </c>
      <c r="E240" s="6" t="s">
        <v>783</v>
      </c>
    </row>
    <row r="241" spans="1:5">
      <c r="A241" s="6" t="s">
        <v>960</v>
      </c>
      <c r="B241" s="6" t="s">
        <v>961</v>
      </c>
      <c r="C241" s="6" t="s">
        <v>962</v>
      </c>
      <c r="D241" s="6" t="s">
        <v>963</v>
      </c>
      <c r="E241" s="6" t="s">
        <v>783</v>
      </c>
    </row>
    <row r="242" ht="27" spans="1:5">
      <c r="A242" s="6" t="s">
        <v>964</v>
      </c>
      <c r="B242" s="6" t="s">
        <v>965</v>
      </c>
      <c r="C242" s="6" t="s">
        <v>966</v>
      </c>
      <c r="D242" s="6" t="s">
        <v>967</v>
      </c>
      <c r="E242" s="6" t="s">
        <v>783</v>
      </c>
    </row>
    <row r="243" spans="1:5">
      <c r="A243" s="6" t="s">
        <v>968</v>
      </c>
      <c r="B243" s="6" t="s">
        <v>969</v>
      </c>
      <c r="C243" s="6" t="s">
        <v>970</v>
      </c>
      <c r="D243" s="6" t="s">
        <v>971</v>
      </c>
      <c r="E243" s="6" t="s">
        <v>783</v>
      </c>
    </row>
    <row r="244" spans="1:5">
      <c r="A244" s="6" t="s">
        <v>972</v>
      </c>
      <c r="B244" s="6" t="s">
        <v>973</v>
      </c>
      <c r="C244" s="6" t="s">
        <v>974</v>
      </c>
      <c r="D244" s="6" t="s">
        <v>975</v>
      </c>
      <c r="E244" s="6" t="s">
        <v>783</v>
      </c>
    </row>
    <row r="245" ht="27" spans="1:5">
      <c r="A245" s="6" t="s">
        <v>976</v>
      </c>
      <c r="B245" s="6" t="s">
        <v>977</v>
      </c>
      <c r="C245" s="6" t="s">
        <v>978</v>
      </c>
      <c r="D245" s="6" t="s">
        <v>979</v>
      </c>
      <c r="E245" s="6" t="s">
        <v>980</v>
      </c>
    </row>
    <row r="246" ht="27" spans="1:5">
      <c r="A246" s="6" t="s">
        <v>981</v>
      </c>
      <c r="B246" s="6" t="s">
        <v>982</v>
      </c>
      <c r="C246" s="6" t="s">
        <v>983</v>
      </c>
      <c r="D246" s="6" t="s">
        <v>984</v>
      </c>
      <c r="E246" s="6" t="s">
        <v>980</v>
      </c>
    </row>
    <row r="247" ht="27" spans="1:5">
      <c r="A247" s="6" t="s">
        <v>985</v>
      </c>
      <c r="B247" s="6" t="s">
        <v>986</v>
      </c>
      <c r="C247" s="6" t="s">
        <v>987</v>
      </c>
      <c r="D247" s="6" t="s">
        <v>988</v>
      </c>
      <c r="E247" s="6" t="s">
        <v>980</v>
      </c>
    </row>
    <row r="248" ht="27" spans="1:5">
      <c r="A248" s="6" t="s">
        <v>989</v>
      </c>
      <c r="B248" s="6" t="s">
        <v>990</v>
      </c>
      <c r="C248" s="6" t="s">
        <v>991</v>
      </c>
      <c r="D248" s="6" t="s">
        <v>992</v>
      </c>
      <c r="E248" s="6" t="s">
        <v>980</v>
      </c>
    </row>
    <row r="249" ht="27" spans="1:5">
      <c r="A249" s="6" t="s">
        <v>993</v>
      </c>
      <c r="B249" s="6" t="s">
        <v>994</v>
      </c>
      <c r="C249" s="6" t="s">
        <v>995</v>
      </c>
      <c r="D249" s="6" t="s">
        <v>996</v>
      </c>
      <c r="E249" s="6" t="s">
        <v>980</v>
      </c>
    </row>
    <row r="250" ht="27" spans="1:5">
      <c r="A250" s="6" t="s">
        <v>997</v>
      </c>
      <c r="B250" s="6" t="s">
        <v>998</v>
      </c>
      <c r="C250" s="6" t="s">
        <v>999</v>
      </c>
      <c r="D250" s="6" t="s">
        <v>1000</v>
      </c>
      <c r="E250" s="6" t="s">
        <v>980</v>
      </c>
    </row>
    <row r="251" ht="27" spans="1:5">
      <c r="A251" s="6" t="s">
        <v>1001</v>
      </c>
      <c r="B251" s="6" t="s">
        <v>1002</v>
      </c>
      <c r="C251" s="6" t="s">
        <v>1003</v>
      </c>
      <c r="D251" s="6" t="s">
        <v>1004</v>
      </c>
      <c r="E251" s="6" t="s">
        <v>980</v>
      </c>
    </row>
    <row r="252" ht="27" spans="1:5">
      <c r="A252" s="6" t="s">
        <v>1005</v>
      </c>
      <c r="B252" s="6" t="s">
        <v>1006</v>
      </c>
      <c r="C252" s="6" t="s">
        <v>983</v>
      </c>
      <c r="D252" s="6" t="s">
        <v>1007</v>
      </c>
      <c r="E252" s="6" t="s">
        <v>980</v>
      </c>
    </row>
    <row r="253" spans="1:5">
      <c r="A253" s="6" t="s">
        <v>1008</v>
      </c>
      <c r="B253" s="6" t="s">
        <v>1009</v>
      </c>
      <c r="C253" s="11" t="s">
        <v>1010</v>
      </c>
      <c r="D253" s="6" t="s">
        <v>1011</v>
      </c>
      <c r="E253" s="6" t="s">
        <v>980</v>
      </c>
    </row>
    <row r="254" spans="1:5">
      <c r="A254" s="6" t="s">
        <v>1012</v>
      </c>
      <c r="B254" s="6" t="s">
        <v>1013</v>
      </c>
      <c r="C254" s="11" t="s">
        <v>1014</v>
      </c>
      <c r="D254" s="6" t="s">
        <v>1015</v>
      </c>
      <c r="E254" s="6" t="s">
        <v>980</v>
      </c>
    </row>
    <row r="255" spans="1:5">
      <c r="A255" s="6" t="s">
        <v>1016</v>
      </c>
      <c r="B255" s="6" t="s">
        <v>1017</v>
      </c>
      <c r="C255" s="11" t="s">
        <v>1018</v>
      </c>
      <c r="D255" s="6" t="s">
        <v>1019</v>
      </c>
      <c r="E255" s="6" t="s">
        <v>980</v>
      </c>
    </row>
    <row r="256" ht="27" spans="1:5">
      <c r="A256" s="6" t="s">
        <v>1020</v>
      </c>
      <c r="B256" s="6" t="s">
        <v>1021</v>
      </c>
      <c r="C256" s="6" t="s">
        <v>1022</v>
      </c>
      <c r="D256" s="6" t="s">
        <v>1023</v>
      </c>
      <c r="E256" s="6" t="s">
        <v>980</v>
      </c>
    </row>
    <row r="257" ht="27" spans="1:5">
      <c r="A257" s="6" t="s">
        <v>1024</v>
      </c>
      <c r="B257" s="6" t="s">
        <v>1025</v>
      </c>
      <c r="C257" s="11" t="s">
        <v>1026</v>
      </c>
      <c r="D257" s="6" t="s">
        <v>1023</v>
      </c>
      <c r="E257" s="6" t="s">
        <v>980</v>
      </c>
    </row>
    <row r="258" ht="27" spans="1:5">
      <c r="A258" s="6" t="s">
        <v>1027</v>
      </c>
      <c r="B258" s="6" t="s">
        <v>1028</v>
      </c>
      <c r="C258" s="11" t="s">
        <v>1029</v>
      </c>
      <c r="D258" s="6" t="s">
        <v>1030</v>
      </c>
      <c r="E258" s="6" t="s">
        <v>980</v>
      </c>
    </row>
    <row r="259" ht="27" spans="1:5">
      <c r="A259" s="6" t="s">
        <v>1031</v>
      </c>
      <c r="B259" s="6" t="s">
        <v>1032</v>
      </c>
      <c r="C259" s="11" t="s">
        <v>1033</v>
      </c>
      <c r="D259" s="6" t="s">
        <v>1034</v>
      </c>
      <c r="E259" s="6" t="s">
        <v>980</v>
      </c>
    </row>
    <row r="260" spans="1:5">
      <c r="A260" s="6" t="s">
        <v>1035</v>
      </c>
      <c r="B260" s="6" t="s">
        <v>1036</v>
      </c>
      <c r="C260" s="11" t="s">
        <v>1037</v>
      </c>
      <c r="D260" s="6" t="s">
        <v>1038</v>
      </c>
      <c r="E260" s="6" t="s">
        <v>980</v>
      </c>
    </row>
    <row r="261" spans="1:5">
      <c r="A261" s="6" t="s">
        <v>1039</v>
      </c>
      <c r="B261" s="6" t="s">
        <v>1040</v>
      </c>
      <c r="C261" s="11" t="s">
        <v>1041</v>
      </c>
      <c r="D261" s="6" t="s">
        <v>1042</v>
      </c>
      <c r="E261" s="6" t="s">
        <v>980</v>
      </c>
    </row>
    <row r="262" ht="27" spans="1:5">
      <c r="A262" s="6" t="s">
        <v>1043</v>
      </c>
      <c r="B262" s="6" t="s">
        <v>1044</v>
      </c>
      <c r="C262" s="11" t="s">
        <v>1045</v>
      </c>
      <c r="D262" s="6" t="s">
        <v>1046</v>
      </c>
      <c r="E262" s="6" t="s">
        <v>980</v>
      </c>
    </row>
    <row r="263" ht="27" spans="1:5">
      <c r="A263" s="6" t="s">
        <v>1047</v>
      </c>
      <c r="B263" s="6" t="s">
        <v>1048</v>
      </c>
      <c r="C263" s="6" t="s">
        <v>1049</v>
      </c>
      <c r="D263" s="6" t="s">
        <v>1050</v>
      </c>
      <c r="E263" s="6" t="s">
        <v>1051</v>
      </c>
    </row>
    <row r="264" ht="27" spans="1:5">
      <c r="A264" s="6" t="s">
        <v>1052</v>
      </c>
      <c r="B264" s="6" t="s">
        <v>1053</v>
      </c>
      <c r="C264" s="6" t="s">
        <v>1054</v>
      </c>
      <c r="D264" s="6" t="s">
        <v>1055</v>
      </c>
      <c r="E264" s="6" t="s">
        <v>1051</v>
      </c>
    </row>
    <row r="265" spans="1:5">
      <c r="A265" s="6" t="s">
        <v>1056</v>
      </c>
      <c r="B265" s="6" t="s">
        <v>1057</v>
      </c>
      <c r="C265" s="6" t="s">
        <v>1058</v>
      </c>
      <c r="D265" s="6" t="s">
        <v>1059</v>
      </c>
      <c r="E265" s="6" t="s">
        <v>1051</v>
      </c>
    </row>
    <row r="266" spans="1:5">
      <c r="A266" s="6" t="s">
        <v>1060</v>
      </c>
      <c r="B266" s="6" t="s">
        <v>1061</v>
      </c>
      <c r="C266" s="6" t="s">
        <v>1062</v>
      </c>
      <c r="D266" s="6" t="s">
        <v>1063</v>
      </c>
      <c r="E266" s="6" t="s">
        <v>1051</v>
      </c>
    </row>
    <row r="267" spans="1:5">
      <c r="A267" s="6" t="s">
        <v>1064</v>
      </c>
      <c r="B267" s="6" t="s">
        <v>1065</v>
      </c>
      <c r="C267" s="6" t="s">
        <v>1066</v>
      </c>
      <c r="D267" s="6" t="s">
        <v>1067</v>
      </c>
      <c r="E267" s="6" t="s">
        <v>1051</v>
      </c>
    </row>
    <row r="268" ht="27" spans="1:5">
      <c r="A268" s="6" t="s">
        <v>1068</v>
      </c>
      <c r="B268" s="6" t="s">
        <v>1069</v>
      </c>
      <c r="C268" s="6" t="s">
        <v>1070</v>
      </c>
      <c r="D268" s="6" t="s">
        <v>1071</v>
      </c>
      <c r="E268" s="6" t="s">
        <v>1051</v>
      </c>
    </row>
    <row r="269" ht="27" spans="1:5">
      <c r="A269" s="6" t="s">
        <v>1072</v>
      </c>
      <c r="B269" s="6" t="s">
        <v>1073</v>
      </c>
      <c r="C269" s="6" t="s">
        <v>1074</v>
      </c>
      <c r="D269" s="6" t="s">
        <v>1075</v>
      </c>
      <c r="E269" s="6" t="s">
        <v>1051</v>
      </c>
    </row>
    <row r="270" ht="27" spans="1:5">
      <c r="A270" s="6" t="s">
        <v>1076</v>
      </c>
      <c r="B270" s="6" t="s">
        <v>1077</v>
      </c>
      <c r="C270" s="6" t="s">
        <v>1078</v>
      </c>
      <c r="D270" s="6" t="s">
        <v>1079</v>
      </c>
      <c r="E270" s="6" t="s">
        <v>1051</v>
      </c>
    </row>
    <row r="271" ht="27" spans="1:5">
      <c r="A271" s="6" t="s">
        <v>1080</v>
      </c>
      <c r="B271" s="6" t="s">
        <v>1081</v>
      </c>
      <c r="C271" s="6" t="s">
        <v>1082</v>
      </c>
      <c r="D271" s="6" t="s">
        <v>1083</v>
      </c>
      <c r="E271" s="6" t="s">
        <v>1051</v>
      </c>
    </row>
    <row r="272" ht="27" spans="1:5">
      <c r="A272" s="6" t="s">
        <v>1084</v>
      </c>
      <c r="B272" s="6" t="s">
        <v>1085</v>
      </c>
      <c r="C272" s="6" t="s">
        <v>1086</v>
      </c>
      <c r="D272" s="6" t="s">
        <v>1087</v>
      </c>
      <c r="E272" s="6" t="s">
        <v>1051</v>
      </c>
    </row>
    <row r="273" ht="27" spans="1:5">
      <c r="A273" s="6" t="s">
        <v>1088</v>
      </c>
      <c r="B273" s="6" t="s">
        <v>1089</v>
      </c>
      <c r="C273" s="6" t="s">
        <v>1090</v>
      </c>
      <c r="D273" s="6" t="s">
        <v>1091</v>
      </c>
      <c r="E273" s="6" t="s">
        <v>1051</v>
      </c>
    </row>
    <row r="274" ht="27" spans="1:5">
      <c r="A274" s="6" t="s">
        <v>1092</v>
      </c>
      <c r="B274" s="6" t="s">
        <v>1093</v>
      </c>
      <c r="C274" s="6" t="s">
        <v>1094</v>
      </c>
      <c r="D274" s="6" t="s">
        <v>1095</v>
      </c>
      <c r="E274" s="6" t="s">
        <v>1051</v>
      </c>
    </row>
    <row r="275" ht="27" spans="1:5">
      <c r="A275" s="6" t="s">
        <v>1096</v>
      </c>
      <c r="B275" s="6" t="s">
        <v>1097</v>
      </c>
      <c r="C275" s="6" t="s">
        <v>1098</v>
      </c>
      <c r="D275" s="6" t="s">
        <v>1099</v>
      </c>
      <c r="E275" s="6" t="s">
        <v>1051</v>
      </c>
    </row>
    <row r="276" ht="27" spans="1:5">
      <c r="A276" s="6" t="s">
        <v>1100</v>
      </c>
      <c r="B276" s="6" t="s">
        <v>1101</v>
      </c>
      <c r="C276" s="6" t="s">
        <v>1102</v>
      </c>
      <c r="D276" s="6" t="s">
        <v>1103</v>
      </c>
      <c r="E276" s="6" t="s">
        <v>1051</v>
      </c>
    </row>
    <row r="277" ht="27" spans="1:5">
      <c r="A277" s="6" t="s">
        <v>1104</v>
      </c>
      <c r="B277" s="6" t="s">
        <v>1105</v>
      </c>
      <c r="C277" s="6" t="s">
        <v>1106</v>
      </c>
      <c r="D277" s="6" t="s">
        <v>1107</v>
      </c>
      <c r="E277" s="6" t="s">
        <v>1051</v>
      </c>
    </row>
    <row r="278" spans="1:5">
      <c r="A278" s="6" t="s">
        <v>1108</v>
      </c>
      <c r="B278" s="6" t="s">
        <v>1109</v>
      </c>
      <c r="C278" s="6" t="s">
        <v>1110</v>
      </c>
      <c r="D278" s="6" t="s">
        <v>1111</v>
      </c>
      <c r="E278" s="6" t="s">
        <v>1051</v>
      </c>
    </row>
    <row r="279" spans="1:5">
      <c r="A279" s="6" t="s">
        <v>1112</v>
      </c>
      <c r="B279" s="6" t="s">
        <v>1113</v>
      </c>
      <c r="C279" s="6" t="s">
        <v>1114</v>
      </c>
      <c r="D279" s="6" t="s">
        <v>1115</v>
      </c>
      <c r="E279" s="6" t="s">
        <v>1051</v>
      </c>
    </row>
    <row r="280" spans="1:5">
      <c r="A280" s="6" t="s">
        <v>1116</v>
      </c>
      <c r="B280" s="6" t="s">
        <v>1117</v>
      </c>
      <c r="C280" s="6" t="s">
        <v>1118</v>
      </c>
      <c r="D280" s="6" t="s">
        <v>1119</v>
      </c>
      <c r="E280" s="6" t="s">
        <v>1051</v>
      </c>
    </row>
    <row r="281" spans="1:5">
      <c r="A281" s="6" t="s">
        <v>1120</v>
      </c>
      <c r="B281" s="6" t="s">
        <v>1121</v>
      </c>
      <c r="C281" s="6" t="s">
        <v>1122</v>
      </c>
      <c r="D281" s="6" t="s">
        <v>1123</v>
      </c>
      <c r="E281" s="6" t="s">
        <v>1051</v>
      </c>
    </row>
    <row r="282" spans="1:5">
      <c r="A282" s="6" t="s">
        <v>1124</v>
      </c>
      <c r="B282" s="6" t="s">
        <v>1125</v>
      </c>
      <c r="C282" s="6" t="s">
        <v>1126</v>
      </c>
      <c r="D282" s="6" t="s">
        <v>1067</v>
      </c>
      <c r="E282" s="6" t="s">
        <v>1051</v>
      </c>
    </row>
    <row r="283" spans="1:5">
      <c r="A283" s="6" t="s">
        <v>1127</v>
      </c>
      <c r="B283" s="6" t="s">
        <v>1128</v>
      </c>
      <c r="C283" s="6" t="s">
        <v>1129</v>
      </c>
      <c r="D283" s="6" t="s">
        <v>1130</v>
      </c>
      <c r="E283" s="6" t="s">
        <v>1051</v>
      </c>
    </row>
    <row r="284" ht="27" spans="1:5">
      <c r="A284" s="6" t="s">
        <v>1131</v>
      </c>
      <c r="B284" s="6" t="s">
        <v>1132</v>
      </c>
      <c r="C284" s="6" t="s">
        <v>1133</v>
      </c>
      <c r="D284" s="6" t="s">
        <v>1134</v>
      </c>
      <c r="E284" s="6" t="s">
        <v>1051</v>
      </c>
    </row>
    <row r="285" ht="27" spans="1:5">
      <c r="A285" s="6" t="s">
        <v>1135</v>
      </c>
      <c r="B285" s="6" t="s">
        <v>1136</v>
      </c>
      <c r="C285" s="6" t="s">
        <v>1137</v>
      </c>
      <c r="D285" s="6" t="s">
        <v>1138</v>
      </c>
      <c r="E285" s="6" t="s">
        <v>1051</v>
      </c>
    </row>
    <row r="286" ht="27" spans="1:5">
      <c r="A286" s="6" t="s">
        <v>1139</v>
      </c>
      <c r="B286" s="6" t="s">
        <v>1140</v>
      </c>
      <c r="C286" s="6" t="s">
        <v>1141</v>
      </c>
      <c r="D286" s="6" t="s">
        <v>1142</v>
      </c>
      <c r="E286" s="6" t="s">
        <v>1051</v>
      </c>
    </row>
    <row r="287" ht="27" spans="1:5">
      <c r="A287" s="6" t="s">
        <v>1143</v>
      </c>
      <c r="B287" s="6" t="s">
        <v>1144</v>
      </c>
      <c r="C287" s="6" t="s">
        <v>1145</v>
      </c>
      <c r="D287" s="6" t="s">
        <v>1146</v>
      </c>
      <c r="E287" s="6" t="s">
        <v>1051</v>
      </c>
    </row>
    <row r="288" ht="27" spans="1:5">
      <c r="A288" s="6" t="s">
        <v>1147</v>
      </c>
      <c r="B288" s="6" t="s">
        <v>1148</v>
      </c>
      <c r="C288" s="6" t="s">
        <v>1149</v>
      </c>
      <c r="D288" s="6" t="s">
        <v>1150</v>
      </c>
      <c r="E288" s="6" t="s">
        <v>1051</v>
      </c>
    </row>
    <row r="289" ht="27" spans="1:5">
      <c r="A289" s="6" t="s">
        <v>1151</v>
      </c>
      <c r="B289" s="6" t="s">
        <v>1152</v>
      </c>
      <c r="C289" s="6" t="s">
        <v>1153</v>
      </c>
      <c r="D289" s="6" t="s">
        <v>1154</v>
      </c>
      <c r="E289" s="6" t="s">
        <v>1155</v>
      </c>
    </row>
    <row r="290" ht="27" spans="1:5">
      <c r="A290" s="6" t="s">
        <v>1156</v>
      </c>
      <c r="B290" s="6" t="s">
        <v>1157</v>
      </c>
      <c r="C290" s="6" t="s">
        <v>1158</v>
      </c>
      <c r="D290" s="6" t="s">
        <v>1159</v>
      </c>
      <c r="E290" s="6" t="s">
        <v>1155</v>
      </c>
    </row>
    <row r="291" ht="27" spans="1:5">
      <c r="A291" s="6" t="s">
        <v>1160</v>
      </c>
      <c r="B291" s="6" t="s">
        <v>1161</v>
      </c>
      <c r="C291" s="6" t="s">
        <v>1162</v>
      </c>
      <c r="D291" s="6" t="s">
        <v>1163</v>
      </c>
      <c r="E291" s="6" t="s">
        <v>1155</v>
      </c>
    </row>
    <row r="292" ht="27" spans="1:5">
      <c r="A292" s="6" t="s">
        <v>1164</v>
      </c>
      <c r="B292" s="6" t="s">
        <v>1165</v>
      </c>
      <c r="C292" s="6" t="s">
        <v>1166</v>
      </c>
      <c r="D292" s="6" t="s">
        <v>1167</v>
      </c>
      <c r="E292" s="6" t="s">
        <v>1155</v>
      </c>
    </row>
    <row r="293" ht="27" spans="1:5">
      <c r="A293" s="6" t="s">
        <v>1168</v>
      </c>
      <c r="B293" s="6" t="s">
        <v>1169</v>
      </c>
      <c r="C293" s="6" t="s">
        <v>1170</v>
      </c>
      <c r="D293" s="6" t="s">
        <v>1171</v>
      </c>
      <c r="E293" s="6" t="s">
        <v>1155</v>
      </c>
    </row>
    <row r="294" ht="27" spans="1:5">
      <c r="A294" s="6" t="s">
        <v>1172</v>
      </c>
      <c r="B294" s="6" t="s">
        <v>1173</v>
      </c>
      <c r="C294" s="6" t="s">
        <v>1174</v>
      </c>
      <c r="D294" s="6" t="s">
        <v>1175</v>
      </c>
      <c r="E294" s="6" t="s">
        <v>1155</v>
      </c>
    </row>
    <row r="295" ht="27" spans="1:5">
      <c r="A295" s="6" t="s">
        <v>1176</v>
      </c>
      <c r="B295" s="6" t="s">
        <v>1177</v>
      </c>
      <c r="C295" s="6" t="s">
        <v>1178</v>
      </c>
      <c r="D295" s="6" t="s">
        <v>1179</v>
      </c>
      <c r="E295" s="6" t="s">
        <v>1155</v>
      </c>
    </row>
    <row r="296" ht="27" spans="1:5">
      <c r="A296" s="6" t="s">
        <v>1180</v>
      </c>
      <c r="B296" s="6" t="s">
        <v>1181</v>
      </c>
      <c r="C296" s="6" t="s">
        <v>1182</v>
      </c>
      <c r="D296" s="6" t="s">
        <v>1183</v>
      </c>
      <c r="E296" s="6" t="s">
        <v>1155</v>
      </c>
    </row>
    <row r="297" ht="27" spans="1:5">
      <c r="A297" s="6" t="s">
        <v>1184</v>
      </c>
      <c r="B297" s="6" t="s">
        <v>1185</v>
      </c>
      <c r="C297" s="6" t="s">
        <v>1186</v>
      </c>
      <c r="D297" s="6" t="s">
        <v>1187</v>
      </c>
      <c r="E297" s="6" t="s">
        <v>1155</v>
      </c>
    </row>
    <row r="298" ht="27" spans="1:5">
      <c r="A298" s="6" t="s">
        <v>1188</v>
      </c>
      <c r="B298" s="6" t="s">
        <v>1189</v>
      </c>
      <c r="C298" s="6" t="s">
        <v>1190</v>
      </c>
      <c r="D298" s="6" t="s">
        <v>1191</v>
      </c>
      <c r="E298" s="6" t="s">
        <v>1155</v>
      </c>
    </row>
    <row r="299" ht="27" spans="1:5">
      <c r="A299" s="6" t="s">
        <v>1192</v>
      </c>
      <c r="B299" s="6" t="s">
        <v>1193</v>
      </c>
      <c r="C299" s="6" t="s">
        <v>1194</v>
      </c>
      <c r="D299" s="6" t="s">
        <v>1195</v>
      </c>
      <c r="E299" s="6" t="s">
        <v>1155</v>
      </c>
    </row>
    <row r="300" ht="27" spans="1:5">
      <c r="A300" s="6" t="s">
        <v>1196</v>
      </c>
      <c r="B300" s="6" t="s">
        <v>1197</v>
      </c>
      <c r="C300" s="6" t="s">
        <v>1198</v>
      </c>
      <c r="D300" s="6" t="s">
        <v>1199</v>
      </c>
      <c r="E300" s="6" t="s">
        <v>1155</v>
      </c>
    </row>
    <row r="301" spans="1:5">
      <c r="A301" s="6" t="s">
        <v>1200</v>
      </c>
      <c r="B301" s="6" t="s">
        <v>1201</v>
      </c>
      <c r="C301" s="6" t="s">
        <v>1202</v>
      </c>
      <c r="D301" s="6" t="s">
        <v>1203</v>
      </c>
      <c r="E301" s="6" t="s">
        <v>1155</v>
      </c>
    </row>
    <row r="302" spans="1:5">
      <c r="A302" s="6" t="s">
        <v>1204</v>
      </c>
      <c r="B302" s="6" t="s">
        <v>1205</v>
      </c>
      <c r="C302" s="6" t="s">
        <v>1206</v>
      </c>
      <c r="D302" s="6" t="s">
        <v>1207</v>
      </c>
      <c r="E302" s="6" t="s">
        <v>1155</v>
      </c>
    </row>
    <row r="303" spans="1:5">
      <c r="A303" s="6" t="s">
        <v>1208</v>
      </c>
      <c r="B303" s="6" t="s">
        <v>1209</v>
      </c>
      <c r="C303" s="6" t="s">
        <v>1210</v>
      </c>
      <c r="D303" s="6" t="s">
        <v>1211</v>
      </c>
      <c r="E303" s="6" t="s">
        <v>1155</v>
      </c>
    </row>
    <row r="304" ht="27" spans="1:5">
      <c r="A304" s="6" t="s">
        <v>1212</v>
      </c>
      <c r="B304" s="6" t="s">
        <v>1213</v>
      </c>
      <c r="C304" s="6" t="s">
        <v>1214</v>
      </c>
      <c r="D304" s="6" t="s">
        <v>1215</v>
      </c>
      <c r="E304" s="6" t="s">
        <v>1155</v>
      </c>
    </row>
    <row r="305" ht="27" spans="1:5">
      <c r="A305" s="6" t="s">
        <v>1216</v>
      </c>
      <c r="B305" s="6" t="s">
        <v>1217</v>
      </c>
      <c r="C305" s="6" t="s">
        <v>1218</v>
      </c>
      <c r="D305" s="6" t="s">
        <v>1219</v>
      </c>
      <c r="E305" s="6" t="s">
        <v>1155</v>
      </c>
    </row>
    <row r="306" ht="27" spans="1:5">
      <c r="A306" s="6" t="s">
        <v>1220</v>
      </c>
      <c r="B306" s="6" t="s">
        <v>1221</v>
      </c>
      <c r="C306" s="6" t="s">
        <v>1222</v>
      </c>
      <c r="D306" s="6" t="s">
        <v>1223</v>
      </c>
      <c r="E306" s="6" t="s">
        <v>1155</v>
      </c>
    </row>
    <row r="307" ht="27" spans="1:5">
      <c r="A307" s="6" t="s">
        <v>1224</v>
      </c>
      <c r="B307" s="6" t="s">
        <v>1225</v>
      </c>
      <c r="C307" s="6" t="s">
        <v>1226</v>
      </c>
      <c r="D307" s="6" t="s">
        <v>1227</v>
      </c>
      <c r="E307" s="6" t="s">
        <v>1155</v>
      </c>
    </row>
    <row r="308" spans="1:5">
      <c r="A308" s="6" t="s">
        <v>1228</v>
      </c>
      <c r="B308" s="6" t="s">
        <v>1229</v>
      </c>
      <c r="C308" s="6" t="s">
        <v>1230</v>
      </c>
      <c r="D308" s="6" t="s">
        <v>1231</v>
      </c>
      <c r="E308" s="6" t="s">
        <v>1155</v>
      </c>
    </row>
    <row r="309" ht="27" spans="1:5">
      <c r="A309" s="6" t="s">
        <v>1232</v>
      </c>
      <c r="B309" s="6" t="s">
        <v>1233</v>
      </c>
      <c r="C309" s="6" t="s">
        <v>1234</v>
      </c>
      <c r="D309" s="6" t="s">
        <v>1235</v>
      </c>
      <c r="E309" s="6" t="s">
        <v>1155</v>
      </c>
    </row>
    <row r="310" ht="27" spans="1:5">
      <c r="A310" s="6" t="s">
        <v>1236</v>
      </c>
      <c r="B310" s="6" t="s">
        <v>1237</v>
      </c>
      <c r="C310" s="6" t="s">
        <v>1238</v>
      </c>
      <c r="D310" s="6" t="s">
        <v>1239</v>
      </c>
      <c r="E310" s="6" t="s">
        <v>1155</v>
      </c>
    </row>
    <row r="311" spans="1:5">
      <c r="A311" s="6" t="s">
        <v>1240</v>
      </c>
      <c r="B311" s="6" t="s">
        <v>1241</v>
      </c>
      <c r="C311" s="6" t="s">
        <v>1242</v>
      </c>
      <c r="D311" s="6" t="s">
        <v>1243</v>
      </c>
      <c r="E311" s="6" t="s">
        <v>1244</v>
      </c>
    </row>
    <row r="312" ht="27" spans="1:5">
      <c r="A312" s="6" t="s">
        <v>1245</v>
      </c>
      <c r="B312" s="6" t="s">
        <v>1246</v>
      </c>
      <c r="C312" s="6" t="s">
        <v>1247</v>
      </c>
      <c r="D312" s="6" t="s">
        <v>1248</v>
      </c>
      <c r="E312" s="6" t="s">
        <v>1244</v>
      </c>
    </row>
    <row r="313" spans="1:5">
      <c r="A313" s="6" t="s">
        <v>1249</v>
      </c>
      <c r="B313" s="6" t="s">
        <v>1250</v>
      </c>
      <c r="C313" s="6" t="s">
        <v>1251</v>
      </c>
      <c r="D313" s="6" t="s">
        <v>1252</v>
      </c>
      <c r="E313" s="6" t="s">
        <v>1244</v>
      </c>
    </row>
    <row r="314" spans="1:5">
      <c r="A314" s="6" t="s">
        <v>1253</v>
      </c>
      <c r="B314" s="6" t="s">
        <v>1254</v>
      </c>
      <c r="C314" s="6" t="s">
        <v>1255</v>
      </c>
      <c r="D314" s="6" t="s">
        <v>1256</v>
      </c>
      <c r="E314" s="6" t="s">
        <v>1244</v>
      </c>
    </row>
    <row r="315" ht="27" spans="1:5">
      <c r="A315" s="6" t="s">
        <v>1257</v>
      </c>
      <c r="B315" s="6" t="s">
        <v>1258</v>
      </c>
      <c r="C315" s="6" t="s">
        <v>1259</v>
      </c>
      <c r="D315" s="6" t="s">
        <v>1260</v>
      </c>
      <c r="E315" s="6" t="s">
        <v>1244</v>
      </c>
    </row>
    <row r="316" spans="1:5">
      <c r="A316" s="6" t="s">
        <v>1261</v>
      </c>
      <c r="B316" s="6" t="s">
        <v>1262</v>
      </c>
      <c r="C316" s="6" t="s">
        <v>1263</v>
      </c>
      <c r="D316" s="6" t="s">
        <v>1264</v>
      </c>
      <c r="E316" s="6" t="s">
        <v>1244</v>
      </c>
    </row>
    <row r="317" ht="27" spans="1:5">
      <c r="A317" s="6" t="s">
        <v>1265</v>
      </c>
      <c r="B317" s="6" t="s">
        <v>1266</v>
      </c>
      <c r="C317" s="6" t="s">
        <v>1267</v>
      </c>
      <c r="D317" s="6" t="s">
        <v>1268</v>
      </c>
      <c r="E317" s="6" t="s">
        <v>1244</v>
      </c>
    </row>
    <row r="318" spans="1:5">
      <c r="A318" s="6" t="s">
        <v>1269</v>
      </c>
      <c r="B318" s="6" t="s">
        <v>1270</v>
      </c>
      <c r="C318" s="6" t="s">
        <v>1271</v>
      </c>
      <c r="D318" s="6" t="s">
        <v>1272</v>
      </c>
      <c r="E318" s="6" t="s">
        <v>1244</v>
      </c>
    </row>
    <row r="319" ht="27" spans="1:5">
      <c r="A319" s="6" t="s">
        <v>1273</v>
      </c>
      <c r="B319" s="6" t="s">
        <v>1274</v>
      </c>
      <c r="C319" s="6" t="s">
        <v>1275</v>
      </c>
      <c r="D319" s="6" t="s">
        <v>1276</v>
      </c>
      <c r="E319" s="6" t="s">
        <v>1244</v>
      </c>
    </row>
    <row r="320" ht="27" spans="1:5">
      <c r="A320" s="6" t="s">
        <v>1277</v>
      </c>
      <c r="B320" s="6" t="s">
        <v>1278</v>
      </c>
      <c r="C320" s="6" t="s">
        <v>1279</v>
      </c>
      <c r="D320" s="6" t="s">
        <v>1280</v>
      </c>
      <c r="E320" s="6" t="s">
        <v>1244</v>
      </c>
    </row>
    <row r="321" spans="1:5">
      <c r="A321" s="6" t="s">
        <v>1281</v>
      </c>
      <c r="B321" s="6" t="s">
        <v>1282</v>
      </c>
      <c r="C321" s="6" t="s">
        <v>1283</v>
      </c>
      <c r="D321" s="6" t="s">
        <v>1284</v>
      </c>
      <c r="E321" s="6" t="s">
        <v>1244</v>
      </c>
    </row>
    <row r="322" ht="27" spans="1:5">
      <c r="A322" s="6" t="s">
        <v>1285</v>
      </c>
      <c r="B322" s="6" t="s">
        <v>1286</v>
      </c>
      <c r="C322" s="6" t="s">
        <v>1287</v>
      </c>
      <c r="D322" s="6" t="s">
        <v>1288</v>
      </c>
      <c r="E322" s="6" t="s">
        <v>1244</v>
      </c>
    </row>
    <row r="323" ht="27" spans="1:5">
      <c r="A323" s="6" t="s">
        <v>1289</v>
      </c>
      <c r="B323" s="6" t="s">
        <v>1290</v>
      </c>
      <c r="C323" s="6" t="s">
        <v>1291</v>
      </c>
      <c r="D323" s="6" t="s">
        <v>1292</v>
      </c>
      <c r="E323" s="6" t="s">
        <v>1244</v>
      </c>
    </row>
    <row r="324" spans="1:5">
      <c r="A324" s="6" t="s">
        <v>1293</v>
      </c>
      <c r="B324" s="6" t="s">
        <v>1294</v>
      </c>
      <c r="C324" s="6" t="s">
        <v>1295</v>
      </c>
      <c r="D324" s="6" t="s">
        <v>1296</v>
      </c>
      <c r="E324" s="6" t="s">
        <v>1244</v>
      </c>
    </row>
    <row r="325" spans="1:5">
      <c r="A325" s="6" t="s">
        <v>1297</v>
      </c>
      <c r="B325" s="6" t="s">
        <v>1298</v>
      </c>
      <c r="C325" s="6" t="s">
        <v>1299</v>
      </c>
      <c r="D325" s="6" t="s">
        <v>1300</v>
      </c>
      <c r="E325" s="6" t="s">
        <v>1244</v>
      </c>
    </row>
    <row r="326" spans="1:5">
      <c r="A326" s="6" t="s">
        <v>1301</v>
      </c>
      <c r="B326" s="6" t="s">
        <v>1302</v>
      </c>
      <c r="C326" s="6" t="s">
        <v>1303</v>
      </c>
      <c r="D326" s="6" t="s">
        <v>1304</v>
      </c>
      <c r="E326" s="6" t="s">
        <v>1244</v>
      </c>
    </row>
    <row r="327" ht="27" spans="1:5">
      <c r="A327" s="6" t="s">
        <v>1305</v>
      </c>
      <c r="B327" s="6" t="s">
        <v>1306</v>
      </c>
      <c r="C327" s="6" t="s">
        <v>1307</v>
      </c>
      <c r="D327" s="6" t="s">
        <v>1308</v>
      </c>
      <c r="E327" s="6" t="s">
        <v>1244</v>
      </c>
    </row>
    <row r="328" spans="1:5">
      <c r="A328" s="6" t="s">
        <v>1309</v>
      </c>
      <c r="B328" s="6" t="s">
        <v>1310</v>
      </c>
      <c r="C328" s="6" t="s">
        <v>1311</v>
      </c>
      <c r="D328" s="6" t="s">
        <v>1312</v>
      </c>
      <c r="E328" s="6" t="s">
        <v>1244</v>
      </c>
    </row>
    <row r="329" spans="1:5">
      <c r="A329" s="6" t="s">
        <v>1313</v>
      </c>
      <c r="B329" s="6" t="s">
        <v>1314</v>
      </c>
      <c r="C329" s="6" t="s">
        <v>1315</v>
      </c>
      <c r="D329" s="6" t="s">
        <v>1316</v>
      </c>
      <c r="E329" s="6" t="s">
        <v>1244</v>
      </c>
    </row>
    <row r="330" spans="1:5">
      <c r="A330" s="6" t="s">
        <v>1317</v>
      </c>
      <c r="B330" s="6" t="s">
        <v>1318</v>
      </c>
      <c r="C330" s="6" t="s">
        <v>1319</v>
      </c>
      <c r="D330" s="6" t="s">
        <v>1320</v>
      </c>
      <c r="E330" s="6" t="s">
        <v>1244</v>
      </c>
    </row>
    <row r="331" ht="27" spans="1:5">
      <c r="A331" s="6" t="s">
        <v>1321</v>
      </c>
      <c r="B331" s="6" t="s">
        <v>1322</v>
      </c>
      <c r="C331" s="6" t="s">
        <v>1323</v>
      </c>
      <c r="D331" s="6" t="s">
        <v>1324</v>
      </c>
      <c r="E331" s="6" t="s">
        <v>1244</v>
      </c>
    </row>
    <row r="332" ht="27" spans="1:5">
      <c r="A332" s="6" t="s">
        <v>1325</v>
      </c>
      <c r="B332" s="6" t="s">
        <v>1326</v>
      </c>
      <c r="C332" s="6" t="s">
        <v>1327</v>
      </c>
      <c r="D332" s="6" t="s">
        <v>1328</v>
      </c>
      <c r="E332" s="6" t="s">
        <v>1244</v>
      </c>
    </row>
    <row r="333" ht="27" spans="1:5">
      <c r="A333" s="6" t="s">
        <v>1329</v>
      </c>
      <c r="B333" s="6" t="s">
        <v>1330</v>
      </c>
      <c r="C333" s="6" t="s">
        <v>1331</v>
      </c>
      <c r="D333" s="6" t="s">
        <v>1332</v>
      </c>
      <c r="E333" s="6" t="s">
        <v>1244</v>
      </c>
    </row>
    <row r="334" spans="1:5">
      <c r="A334" s="6" t="s">
        <v>1333</v>
      </c>
      <c r="B334" s="6" t="s">
        <v>1334</v>
      </c>
      <c r="C334" s="6" t="s">
        <v>1335</v>
      </c>
      <c r="D334" s="6" t="s">
        <v>1336</v>
      </c>
      <c r="E334" s="6" t="s">
        <v>1244</v>
      </c>
    </row>
    <row r="335" spans="1:5">
      <c r="A335" s="6" t="s">
        <v>1337</v>
      </c>
      <c r="B335" s="6" t="s">
        <v>1338</v>
      </c>
      <c r="C335" s="6" t="s">
        <v>1339</v>
      </c>
      <c r="D335" s="6" t="s">
        <v>1340</v>
      </c>
      <c r="E335" s="6" t="s">
        <v>1244</v>
      </c>
    </row>
    <row r="336" spans="1:5">
      <c r="A336" s="6" t="s">
        <v>1341</v>
      </c>
      <c r="B336" s="6" t="s">
        <v>1342</v>
      </c>
      <c r="C336" s="6" t="s">
        <v>1343</v>
      </c>
      <c r="D336" s="6" t="s">
        <v>1344</v>
      </c>
      <c r="E336" s="6" t="s">
        <v>1244</v>
      </c>
    </row>
    <row r="337" spans="1:5">
      <c r="A337" s="6" t="s">
        <v>1345</v>
      </c>
      <c r="B337" s="6" t="s">
        <v>1346</v>
      </c>
      <c r="C337" s="6" t="s">
        <v>1347</v>
      </c>
      <c r="D337" s="6" t="s">
        <v>1348</v>
      </c>
      <c r="E337" s="6" t="s">
        <v>1244</v>
      </c>
    </row>
    <row r="338" ht="27" spans="1:5">
      <c r="A338" s="6" t="s">
        <v>1349</v>
      </c>
      <c r="B338" s="6" t="s">
        <v>1350</v>
      </c>
      <c r="C338" s="6" t="s">
        <v>1351</v>
      </c>
      <c r="D338" s="6" t="s">
        <v>1352</v>
      </c>
      <c r="E338" s="6" t="s">
        <v>1244</v>
      </c>
    </row>
    <row r="339" ht="27" spans="1:5">
      <c r="A339" s="6" t="s">
        <v>1353</v>
      </c>
      <c r="B339" s="6" t="s">
        <v>1354</v>
      </c>
      <c r="C339" s="6" t="s">
        <v>1355</v>
      </c>
      <c r="D339" s="6" t="s">
        <v>1356</v>
      </c>
      <c r="E339" s="6" t="s">
        <v>1244</v>
      </c>
    </row>
    <row r="340" spans="1:5">
      <c r="A340" s="6" t="s">
        <v>1357</v>
      </c>
      <c r="B340" s="6" t="s">
        <v>1358</v>
      </c>
      <c r="C340" s="6" t="s">
        <v>1359</v>
      </c>
      <c r="D340" s="6" t="s">
        <v>1360</v>
      </c>
      <c r="E340" s="6" t="s">
        <v>1244</v>
      </c>
    </row>
    <row r="341" spans="1:5">
      <c r="A341" s="6" t="s">
        <v>1361</v>
      </c>
      <c r="B341" s="6" t="s">
        <v>1362</v>
      </c>
      <c r="C341" s="6" t="s">
        <v>1363</v>
      </c>
      <c r="D341" s="6" t="s">
        <v>1364</v>
      </c>
      <c r="E341" s="6" t="s">
        <v>1244</v>
      </c>
    </row>
    <row r="342" spans="1:5">
      <c r="A342" s="6" t="s">
        <v>1365</v>
      </c>
      <c r="B342" s="6" t="s">
        <v>1366</v>
      </c>
      <c r="C342" s="6" t="s">
        <v>1367</v>
      </c>
      <c r="D342" s="6" t="s">
        <v>1368</v>
      </c>
      <c r="E342" s="6" t="s">
        <v>1244</v>
      </c>
    </row>
    <row r="343" spans="1:5">
      <c r="A343" s="6" t="s">
        <v>1369</v>
      </c>
      <c r="B343" s="6" t="s">
        <v>1370</v>
      </c>
      <c r="C343" s="6" t="s">
        <v>1371</v>
      </c>
      <c r="D343" s="6" t="s">
        <v>1372</v>
      </c>
      <c r="E343" s="6" t="s">
        <v>1244</v>
      </c>
    </row>
    <row r="344" spans="1:5">
      <c r="A344" s="8" t="s">
        <v>1373</v>
      </c>
      <c r="B344" s="8" t="s">
        <v>1374</v>
      </c>
      <c r="C344" s="8" t="s">
        <v>1375</v>
      </c>
      <c r="D344" s="8" t="s">
        <v>1376</v>
      </c>
      <c r="E344" s="8" t="s">
        <v>1244</v>
      </c>
    </row>
    <row r="345" s="3" customFormat="true" ht="27" spans="1:16384">
      <c r="A345" s="6" t="s">
        <v>1377</v>
      </c>
      <c r="B345" s="6" t="s">
        <v>1378</v>
      </c>
      <c r="C345" s="6" t="s">
        <v>1379</v>
      </c>
      <c r="D345" s="6" t="s">
        <v>1380</v>
      </c>
      <c r="E345" s="6" t="s">
        <v>1244</v>
      </c>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0"/>
      <c r="AI345" s="10"/>
      <c r="AJ345" s="10"/>
      <c r="AK345" s="10"/>
      <c r="AL345" s="10"/>
      <c r="AM345" s="10"/>
      <c r="AN345" s="10"/>
      <c r="AO345" s="10"/>
      <c r="AP345" s="10"/>
      <c r="AQ345" s="10"/>
      <c r="AR345" s="10"/>
      <c r="AS345" s="10"/>
      <c r="AT345" s="10"/>
      <c r="AU345" s="10"/>
      <c r="AV345" s="10"/>
      <c r="AW345" s="10"/>
      <c r="AX345" s="10"/>
      <c r="AY345" s="10"/>
      <c r="AZ345" s="10"/>
      <c r="BA345" s="10"/>
      <c r="BB345" s="10"/>
      <c r="BC345" s="10"/>
      <c r="BD345" s="10"/>
      <c r="BE345" s="10"/>
      <c r="BF345" s="10"/>
      <c r="BG345" s="10"/>
      <c r="BH345" s="10"/>
      <c r="BI345" s="10"/>
      <c r="BJ345" s="10"/>
      <c r="BK345" s="10"/>
      <c r="BL345" s="10"/>
      <c r="BM345" s="10"/>
      <c r="BN345" s="10"/>
      <c r="BO345" s="10"/>
      <c r="BP345" s="10"/>
      <c r="BQ345" s="10"/>
      <c r="BR345" s="10"/>
      <c r="BS345" s="10"/>
      <c r="BT345" s="10"/>
      <c r="BU345" s="10"/>
      <c r="BV345" s="10"/>
      <c r="BW345" s="10"/>
      <c r="BX345" s="10"/>
      <c r="BY345" s="10"/>
      <c r="BZ345" s="10"/>
      <c r="CA345" s="10"/>
      <c r="CB345" s="10"/>
      <c r="CC345" s="10"/>
      <c r="CD345" s="10"/>
      <c r="CE345" s="10"/>
      <c r="CF345" s="10"/>
      <c r="CG345" s="10"/>
      <c r="CH345" s="10"/>
      <c r="CI345" s="10"/>
      <c r="CJ345" s="10"/>
      <c r="CK345" s="10"/>
      <c r="CL345" s="10"/>
      <c r="CM345" s="10"/>
      <c r="CN345" s="10"/>
      <c r="CO345" s="10"/>
      <c r="CP345" s="10"/>
      <c r="CQ345" s="10"/>
      <c r="CR345" s="10"/>
      <c r="CS345" s="10"/>
      <c r="CT345" s="10"/>
      <c r="CU345" s="10"/>
      <c r="CV345" s="10"/>
      <c r="CW345" s="10"/>
      <c r="CX345" s="10"/>
      <c r="CY345" s="10"/>
      <c r="CZ345" s="10"/>
      <c r="DA345" s="10"/>
      <c r="DB345" s="10"/>
      <c r="DC345" s="10"/>
      <c r="DD345" s="10"/>
      <c r="DE345" s="10"/>
      <c r="DF345" s="10"/>
      <c r="DG345" s="10"/>
      <c r="DH345" s="10"/>
      <c r="DI345" s="10"/>
      <c r="DJ345" s="10"/>
      <c r="DK345" s="10"/>
      <c r="DL345" s="10"/>
      <c r="DM345" s="10"/>
      <c r="DN345" s="10"/>
      <c r="DO345" s="10"/>
      <c r="DP345" s="10"/>
      <c r="DQ345" s="10"/>
      <c r="DR345" s="10"/>
      <c r="DS345" s="10"/>
      <c r="DT345" s="10"/>
      <c r="DU345" s="10"/>
      <c r="DV345" s="10"/>
      <c r="DW345" s="10"/>
      <c r="DX345" s="10"/>
      <c r="DY345" s="10"/>
      <c r="DZ345" s="10"/>
      <c r="EA345" s="10"/>
      <c r="EB345" s="10"/>
      <c r="EC345" s="10"/>
      <c r="ED345" s="10"/>
      <c r="EE345" s="10"/>
      <c r="EF345" s="10"/>
      <c r="EG345" s="10"/>
      <c r="EH345" s="10"/>
      <c r="EI345" s="10"/>
      <c r="EJ345" s="10"/>
      <c r="EK345" s="10"/>
      <c r="EL345" s="10"/>
      <c r="EM345" s="10"/>
      <c r="EN345" s="10"/>
      <c r="EO345" s="10"/>
      <c r="EP345" s="10"/>
      <c r="EQ345" s="10"/>
      <c r="ER345" s="10"/>
      <c r="ES345" s="10"/>
      <c r="ET345" s="10"/>
      <c r="EU345" s="10"/>
      <c r="EV345" s="10"/>
      <c r="EW345" s="10"/>
      <c r="EX345" s="10"/>
      <c r="EY345" s="10"/>
      <c r="EZ345" s="10"/>
      <c r="FA345" s="10"/>
      <c r="FB345" s="10"/>
      <c r="FC345" s="10"/>
      <c r="FD345" s="10"/>
      <c r="FE345" s="10"/>
      <c r="FF345" s="10"/>
      <c r="FG345" s="10"/>
      <c r="FH345" s="10"/>
      <c r="FI345" s="10"/>
      <c r="FJ345" s="10"/>
      <c r="FK345" s="10"/>
      <c r="FL345" s="10"/>
      <c r="FM345" s="10"/>
      <c r="FN345" s="10"/>
      <c r="FO345" s="10"/>
      <c r="FP345" s="10"/>
      <c r="FQ345" s="10"/>
      <c r="FR345" s="10"/>
      <c r="FS345" s="10"/>
      <c r="FT345" s="10"/>
      <c r="FU345" s="10"/>
      <c r="FV345" s="10"/>
      <c r="FW345" s="10"/>
      <c r="FX345" s="10"/>
      <c r="FY345" s="10"/>
      <c r="FZ345" s="10"/>
      <c r="GA345" s="10"/>
      <c r="GB345" s="10"/>
      <c r="GC345" s="10"/>
      <c r="GD345" s="10"/>
      <c r="GE345" s="10"/>
      <c r="GF345" s="10"/>
      <c r="GG345" s="10"/>
      <c r="GH345" s="10"/>
      <c r="GI345" s="10"/>
      <c r="GJ345" s="10"/>
      <c r="GK345" s="10"/>
      <c r="GL345" s="10"/>
      <c r="GM345" s="10"/>
      <c r="GN345" s="10"/>
      <c r="GO345" s="10"/>
      <c r="GP345" s="10"/>
      <c r="GQ345" s="10"/>
      <c r="GR345" s="10"/>
      <c r="GS345" s="10"/>
      <c r="GT345" s="10"/>
      <c r="GU345" s="10"/>
      <c r="GV345" s="10"/>
      <c r="GW345" s="10"/>
      <c r="GX345" s="10"/>
      <c r="GY345" s="10"/>
      <c r="GZ345" s="10"/>
      <c r="HA345" s="10"/>
      <c r="HB345" s="10"/>
      <c r="HC345" s="10"/>
      <c r="HD345" s="10"/>
      <c r="HE345" s="10"/>
      <c r="HF345" s="10"/>
      <c r="HG345" s="10"/>
      <c r="HH345" s="10"/>
      <c r="HI345" s="10"/>
      <c r="HJ345" s="10"/>
      <c r="HK345" s="10"/>
      <c r="HL345" s="10"/>
      <c r="HM345" s="10"/>
      <c r="HN345" s="10"/>
      <c r="HO345" s="10"/>
      <c r="HP345" s="10"/>
      <c r="HQ345" s="10"/>
      <c r="HR345" s="10"/>
      <c r="HS345" s="10"/>
      <c r="HT345" s="10"/>
      <c r="HU345" s="10"/>
      <c r="HV345" s="10"/>
      <c r="HW345" s="10"/>
      <c r="HX345" s="10"/>
      <c r="HY345" s="10"/>
      <c r="HZ345" s="10"/>
      <c r="IA345" s="10"/>
      <c r="IB345" s="10"/>
      <c r="IC345" s="10"/>
      <c r="ID345" s="10"/>
      <c r="IE345" s="10"/>
      <c r="IF345" s="10"/>
      <c r="IG345" s="10"/>
      <c r="IH345" s="10"/>
      <c r="II345" s="10"/>
      <c r="IJ345" s="10"/>
      <c r="IK345" s="10"/>
      <c r="IL345" s="10"/>
      <c r="IM345" s="10"/>
      <c r="IN345" s="10"/>
      <c r="IO345" s="10"/>
      <c r="IP345" s="10"/>
      <c r="IQ345" s="10"/>
      <c r="IR345" s="10"/>
      <c r="IS345" s="10"/>
      <c r="IT345" s="10"/>
      <c r="IU345" s="10"/>
      <c r="IV345" s="10"/>
      <c r="IW345" s="10"/>
      <c r="IX345" s="10"/>
      <c r="IY345" s="10"/>
      <c r="IZ345" s="10"/>
      <c r="JA345" s="10"/>
      <c r="JB345" s="10"/>
      <c r="JC345" s="10"/>
      <c r="JD345" s="10"/>
      <c r="JE345" s="10"/>
      <c r="JF345" s="10"/>
      <c r="JG345" s="10"/>
      <c r="JH345" s="10"/>
      <c r="JI345" s="10"/>
      <c r="JJ345" s="10"/>
      <c r="JK345" s="10"/>
      <c r="JL345" s="10"/>
      <c r="JM345" s="10"/>
      <c r="JN345" s="10"/>
      <c r="JO345" s="10"/>
      <c r="JP345" s="10"/>
      <c r="JQ345" s="10"/>
      <c r="JR345" s="10"/>
      <c r="JS345" s="10"/>
      <c r="JT345" s="10"/>
      <c r="JU345" s="10"/>
      <c r="JV345" s="10"/>
      <c r="JW345" s="10"/>
      <c r="JX345" s="10"/>
      <c r="JY345" s="10"/>
      <c r="JZ345" s="10"/>
      <c r="KA345" s="10"/>
      <c r="KB345" s="10"/>
      <c r="KC345" s="10"/>
      <c r="KD345" s="10"/>
      <c r="KE345" s="10"/>
      <c r="KF345" s="10"/>
      <c r="KG345" s="10"/>
      <c r="KH345" s="10"/>
      <c r="KI345" s="10"/>
      <c r="KJ345" s="10"/>
      <c r="KK345" s="10"/>
      <c r="KL345" s="10"/>
      <c r="KM345" s="10"/>
      <c r="KN345" s="10"/>
      <c r="KO345" s="10"/>
      <c r="KP345" s="10"/>
      <c r="KQ345" s="10"/>
      <c r="KR345" s="10"/>
      <c r="KS345" s="10"/>
      <c r="KT345" s="10"/>
      <c r="KU345" s="10"/>
      <c r="KV345" s="10"/>
      <c r="KW345" s="10"/>
      <c r="KX345" s="10"/>
      <c r="KY345" s="10"/>
      <c r="KZ345" s="10"/>
      <c r="LA345" s="10"/>
      <c r="LB345" s="10"/>
      <c r="LC345" s="10"/>
      <c r="LD345" s="10"/>
      <c r="LE345" s="10"/>
      <c r="LF345" s="10"/>
      <c r="LG345" s="10"/>
      <c r="LH345" s="10"/>
      <c r="LI345" s="10"/>
      <c r="LJ345" s="10"/>
      <c r="LK345" s="10"/>
      <c r="LL345" s="10"/>
      <c r="LM345" s="10"/>
      <c r="LN345" s="10"/>
      <c r="LO345" s="10"/>
      <c r="LP345" s="10"/>
      <c r="LQ345" s="10"/>
      <c r="LR345" s="10"/>
      <c r="LS345" s="10"/>
      <c r="LT345" s="10"/>
      <c r="LU345" s="10"/>
      <c r="LV345" s="10"/>
      <c r="LW345" s="10"/>
      <c r="LX345" s="10"/>
      <c r="LY345" s="10"/>
      <c r="LZ345" s="10"/>
      <c r="MA345" s="10"/>
      <c r="MB345" s="10"/>
      <c r="MC345" s="10"/>
      <c r="MD345" s="10"/>
      <c r="ME345" s="10"/>
      <c r="MF345" s="10"/>
      <c r="MG345" s="10"/>
      <c r="MH345" s="10"/>
      <c r="MI345" s="10"/>
      <c r="MJ345" s="10"/>
      <c r="MK345" s="10"/>
      <c r="ML345" s="10"/>
      <c r="MM345" s="10"/>
      <c r="MN345" s="10"/>
      <c r="MO345" s="10"/>
      <c r="MP345" s="10"/>
      <c r="MQ345" s="10"/>
      <c r="MR345" s="10"/>
      <c r="MS345" s="10"/>
      <c r="MT345" s="10"/>
      <c r="MU345" s="10"/>
      <c r="MV345" s="10"/>
      <c r="MW345" s="10"/>
      <c r="MX345" s="10"/>
      <c r="MY345" s="10"/>
      <c r="MZ345" s="10"/>
      <c r="NA345" s="10"/>
      <c r="NB345" s="10"/>
      <c r="NC345" s="10"/>
      <c r="ND345" s="10"/>
      <c r="NE345" s="10"/>
      <c r="NF345" s="10"/>
      <c r="NG345" s="10"/>
      <c r="NH345" s="10"/>
      <c r="NI345" s="10"/>
      <c r="NJ345" s="10"/>
      <c r="NK345" s="10"/>
      <c r="NL345" s="10"/>
      <c r="NM345" s="10"/>
      <c r="NN345" s="10"/>
      <c r="NO345" s="10"/>
      <c r="NP345" s="10"/>
      <c r="NQ345" s="10"/>
      <c r="NR345" s="10"/>
      <c r="NS345" s="10"/>
      <c r="NT345" s="10"/>
      <c r="NU345" s="10"/>
      <c r="NV345" s="10"/>
      <c r="NW345" s="10"/>
      <c r="NX345" s="10"/>
      <c r="NY345" s="10"/>
      <c r="NZ345" s="10"/>
      <c r="OA345" s="10"/>
      <c r="OB345" s="10"/>
      <c r="OC345" s="10"/>
      <c r="OD345" s="10"/>
      <c r="OE345" s="10"/>
      <c r="OF345" s="10"/>
      <c r="OG345" s="10"/>
      <c r="OH345" s="10"/>
      <c r="OI345" s="10"/>
      <c r="OJ345" s="10"/>
      <c r="OK345" s="10"/>
      <c r="OL345" s="10"/>
      <c r="OM345" s="10"/>
      <c r="ON345" s="10"/>
      <c r="OO345" s="10"/>
      <c r="OP345" s="10"/>
      <c r="OQ345" s="10"/>
      <c r="OR345" s="10"/>
      <c r="OS345" s="10"/>
      <c r="OT345" s="10"/>
      <c r="OU345" s="10"/>
      <c r="OV345" s="10"/>
      <c r="OW345" s="10"/>
      <c r="OX345" s="10"/>
      <c r="OY345" s="10"/>
      <c r="OZ345" s="10"/>
      <c r="PA345" s="10"/>
      <c r="PB345" s="10"/>
      <c r="PC345" s="10"/>
      <c r="PD345" s="10"/>
      <c r="PE345" s="10"/>
      <c r="PF345" s="10"/>
      <c r="PG345" s="10"/>
      <c r="PH345" s="10"/>
      <c r="PI345" s="10"/>
      <c r="PJ345" s="10"/>
      <c r="PK345" s="10"/>
      <c r="PL345" s="10"/>
      <c r="PM345" s="10"/>
      <c r="PN345" s="10"/>
      <c r="PO345" s="10"/>
      <c r="PP345" s="10"/>
      <c r="PQ345" s="10"/>
      <c r="PR345" s="10"/>
      <c r="PS345" s="10"/>
      <c r="PT345" s="10"/>
      <c r="PU345" s="10"/>
      <c r="PV345" s="10"/>
      <c r="PW345" s="10"/>
      <c r="PX345" s="10"/>
      <c r="PY345" s="10"/>
      <c r="PZ345" s="10"/>
      <c r="QA345" s="10"/>
      <c r="QB345" s="10"/>
      <c r="QC345" s="10"/>
      <c r="QD345" s="10"/>
      <c r="QE345" s="10"/>
      <c r="QF345" s="10"/>
      <c r="QG345" s="10"/>
      <c r="QH345" s="10"/>
      <c r="QI345" s="10"/>
      <c r="QJ345" s="10"/>
      <c r="QK345" s="10"/>
      <c r="QL345" s="10"/>
      <c r="QM345" s="10"/>
      <c r="QN345" s="10"/>
      <c r="QO345" s="10"/>
      <c r="QP345" s="10"/>
      <c r="QQ345" s="10"/>
      <c r="QR345" s="10"/>
      <c r="QS345" s="10"/>
      <c r="QT345" s="10"/>
      <c r="QU345" s="10"/>
      <c r="QV345" s="10"/>
      <c r="QW345" s="10"/>
      <c r="QX345" s="10"/>
      <c r="QY345" s="10"/>
      <c r="QZ345" s="10"/>
      <c r="RA345" s="10"/>
      <c r="RB345" s="10"/>
      <c r="RC345" s="10"/>
      <c r="RD345" s="10"/>
      <c r="RE345" s="10"/>
      <c r="RF345" s="10"/>
      <c r="RG345" s="10"/>
      <c r="RH345" s="10"/>
      <c r="RI345" s="10"/>
      <c r="RJ345" s="10"/>
      <c r="RK345" s="10"/>
      <c r="RL345" s="10"/>
      <c r="RM345" s="10"/>
      <c r="RN345" s="10"/>
      <c r="RO345" s="10"/>
      <c r="RP345" s="10"/>
      <c r="RQ345" s="10"/>
      <c r="RR345" s="10"/>
      <c r="RS345" s="10"/>
      <c r="RT345" s="10"/>
      <c r="RU345" s="10"/>
      <c r="RV345" s="10"/>
      <c r="RW345" s="10"/>
      <c r="RX345" s="10"/>
      <c r="RY345" s="10"/>
      <c r="RZ345" s="10"/>
      <c r="SA345" s="10"/>
      <c r="SB345" s="10"/>
      <c r="SC345" s="10"/>
      <c r="SD345" s="10"/>
      <c r="SE345" s="10"/>
      <c r="SF345" s="10"/>
      <c r="SG345" s="10"/>
      <c r="SH345" s="10"/>
      <c r="SI345" s="10"/>
      <c r="SJ345" s="10"/>
      <c r="SK345" s="10"/>
      <c r="SL345" s="10"/>
      <c r="SM345" s="10"/>
      <c r="SN345" s="10"/>
      <c r="SO345" s="10"/>
      <c r="SP345" s="10"/>
      <c r="SQ345" s="10"/>
      <c r="SR345" s="10"/>
      <c r="SS345" s="10"/>
      <c r="ST345" s="10"/>
      <c r="SU345" s="10"/>
      <c r="SV345" s="10"/>
      <c r="SW345" s="10"/>
      <c r="SX345" s="10"/>
      <c r="SY345" s="10"/>
      <c r="SZ345" s="10"/>
      <c r="TA345" s="10"/>
      <c r="TB345" s="10"/>
      <c r="TC345" s="10"/>
      <c r="TD345" s="10"/>
      <c r="TE345" s="10"/>
      <c r="TF345" s="10"/>
      <c r="TG345" s="10"/>
      <c r="TH345" s="10"/>
      <c r="TI345" s="10"/>
      <c r="TJ345" s="10"/>
      <c r="TK345" s="10"/>
      <c r="TL345" s="10"/>
      <c r="TM345" s="10"/>
      <c r="TN345" s="10"/>
      <c r="TO345" s="10"/>
      <c r="TP345" s="10"/>
      <c r="TQ345" s="10"/>
      <c r="TR345" s="10"/>
      <c r="TS345" s="10"/>
      <c r="TT345" s="10"/>
      <c r="TU345" s="10"/>
      <c r="TV345" s="10"/>
      <c r="TW345" s="10"/>
      <c r="TX345" s="10"/>
      <c r="TY345" s="10"/>
      <c r="TZ345" s="10"/>
      <c r="UA345" s="10"/>
      <c r="UB345" s="10"/>
      <c r="UC345" s="10"/>
      <c r="UD345" s="10"/>
      <c r="UE345" s="10"/>
      <c r="UF345" s="10"/>
      <c r="UG345" s="10"/>
      <c r="UH345" s="10"/>
      <c r="UI345" s="10"/>
      <c r="UJ345" s="10"/>
      <c r="UK345" s="10"/>
      <c r="UL345" s="10"/>
      <c r="UM345" s="10"/>
      <c r="UN345" s="10"/>
      <c r="UO345" s="10"/>
      <c r="UP345" s="10"/>
      <c r="UQ345" s="10"/>
      <c r="UR345" s="10"/>
      <c r="US345" s="10"/>
      <c r="UT345" s="10"/>
      <c r="UU345" s="10"/>
      <c r="UV345" s="10"/>
      <c r="UW345" s="10"/>
      <c r="UX345" s="10"/>
      <c r="UY345" s="10"/>
      <c r="UZ345" s="10"/>
      <c r="VA345" s="10"/>
      <c r="VB345" s="10"/>
      <c r="VC345" s="10"/>
      <c r="VD345" s="10"/>
      <c r="VE345" s="10"/>
      <c r="VF345" s="10"/>
      <c r="VG345" s="10"/>
      <c r="VH345" s="10"/>
      <c r="VI345" s="10"/>
      <c r="VJ345" s="10"/>
      <c r="VK345" s="10"/>
      <c r="VL345" s="10"/>
      <c r="VM345" s="10"/>
      <c r="VN345" s="10"/>
      <c r="VO345" s="10"/>
      <c r="VP345" s="10"/>
      <c r="VQ345" s="10"/>
      <c r="VR345" s="10"/>
      <c r="VS345" s="10"/>
      <c r="VT345" s="10"/>
      <c r="VU345" s="10"/>
      <c r="VV345" s="10"/>
      <c r="VW345" s="10"/>
      <c r="VX345" s="10"/>
      <c r="VY345" s="10"/>
      <c r="VZ345" s="10"/>
      <c r="WA345" s="10"/>
      <c r="WB345" s="10"/>
      <c r="WC345" s="10"/>
      <c r="WD345" s="10"/>
      <c r="WE345" s="10"/>
      <c r="WF345" s="10"/>
      <c r="WG345" s="10"/>
      <c r="WH345" s="10"/>
      <c r="WI345" s="10"/>
      <c r="WJ345" s="10"/>
      <c r="WK345" s="10"/>
      <c r="WL345" s="10"/>
      <c r="WM345" s="10"/>
      <c r="WN345" s="10"/>
      <c r="WO345" s="10"/>
      <c r="WP345" s="10"/>
      <c r="WQ345" s="10"/>
      <c r="WR345" s="10"/>
      <c r="WS345" s="10"/>
      <c r="WT345" s="10"/>
      <c r="WU345" s="10"/>
      <c r="WV345" s="10"/>
      <c r="WW345" s="10"/>
      <c r="WX345" s="10"/>
      <c r="WY345" s="10"/>
      <c r="WZ345" s="10"/>
      <c r="XA345" s="10"/>
      <c r="XB345" s="10"/>
      <c r="XC345" s="10"/>
      <c r="XD345" s="10"/>
      <c r="XE345" s="10"/>
      <c r="XF345" s="10"/>
      <c r="XG345" s="10"/>
      <c r="XH345" s="10"/>
      <c r="XI345" s="10"/>
      <c r="XJ345" s="10"/>
      <c r="XK345" s="10"/>
      <c r="XL345" s="10"/>
      <c r="XM345" s="10"/>
      <c r="XN345" s="10"/>
      <c r="XO345" s="10"/>
      <c r="XP345" s="10"/>
      <c r="XQ345" s="10"/>
      <c r="XR345" s="10"/>
      <c r="XS345" s="10"/>
      <c r="XT345" s="10"/>
      <c r="XU345" s="10"/>
      <c r="XV345" s="10"/>
      <c r="XW345" s="10"/>
      <c r="XX345" s="10"/>
      <c r="XY345" s="10"/>
      <c r="XZ345" s="10"/>
      <c r="YA345" s="10"/>
      <c r="YB345" s="10"/>
      <c r="YC345" s="10"/>
      <c r="YD345" s="10"/>
      <c r="YE345" s="10"/>
      <c r="YF345" s="10"/>
      <c r="YG345" s="10"/>
      <c r="YH345" s="10"/>
      <c r="YI345" s="10"/>
      <c r="YJ345" s="10"/>
      <c r="YK345" s="10"/>
      <c r="YL345" s="10"/>
      <c r="YM345" s="10"/>
      <c r="YN345" s="10"/>
      <c r="YO345" s="10"/>
      <c r="YP345" s="10"/>
      <c r="YQ345" s="10"/>
      <c r="YR345" s="10"/>
      <c r="YS345" s="10"/>
      <c r="YT345" s="10"/>
      <c r="YU345" s="10"/>
      <c r="YV345" s="10"/>
      <c r="YW345" s="10"/>
      <c r="YX345" s="10"/>
      <c r="YY345" s="10"/>
      <c r="YZ345" s="10"/>
      <c r="ZA345" s="10"/>
      <c r="ZB345" s="10"/>
      <c r="ZC345" s="10"/>
      <c r="ZD345" s="10"/>
      <c r="ZE345" s="10"/>
      <c r="ZF345" s="10"/>
      <c r="ZG345" s="10"/>
      <c r="ZH345" s="10"/>
      <c r="ZI345" s="10"/>
      <c r="ZJ345" s="10"/>
      <c r="ZK345" s="10"/>
      <c r="ZL345" s="10"/>
      <c r="ZM345" s="10"/>
      <c r="ZN345" s="10"/>
      <c r="ZO345" s="10"/>
      <c r="ZP345" s="10"/>
      <c r="ZQ345" s="10"/>
      <c r="ZR345" s="10"/>
      <c r="ZS345" s="10"/>
      <c r="ZT345" s="10"/>
      <c r="ZU345" s="10"/>
      <c r="ZV345" s="10"/>
      <c r="ZW345" s="10"/>
      <c r="ZX345" s="10"/>
      <c r="ZY345" s="10"/>
      <c r="ZZ345" s="10"/>
      <c r="AAA345" s="10"/>
      <c r="AAB345" s="10"/>
      <c r="AAC345" s="10"/>
      <c r="AAD345" s="10"/>
      <c r="AAE345" s="10"/>
      <c r="AAF345" s="10"/>
      <c r="AAG345" s="10"/>
      <c r="AAH345" s="10"/>
      <c r="AAI345" s="10"/>
      <c r="AAJ345" s="10"/>
      <c r="AAK345" s="10"/>
      <c r="AAL345" s="10"/>
      <c r="AAM345" s="10"/>
      <c r="AAN345" s="10"/>
      <c r="AAO345" s="10"/>
      <c r="AAP345" s="10"/>
      <c r="AAQ345" s="10"/>
      <c r="AAR345" s="10"/>
      <c r="AAS345" s="10"/>
      <c r="AAT345" s="10"/>
      <c r="AAU345" s="10"/>
      <c r="AAV345" s="10"/>
      <c r="AAW345" s="10"/>
      <c r="AAX345" s="10"/>
      <c r="AAY345" s="10"/>
      <c r="AAZ345" s="10"/>
      <c r="ABA345" s="10"/>
      <c r="ABB345" s="10"/>
      <c r="ABC345" s="10"/>
      <c r="ABD345" s="10"/>
      <c r="ABE345" s="10"/>
      <c r="ABF345" s="10"/>
      <c r="ABG345" s="10"/>
      <c r="ABH345" s="10"/>
      <c r="ABI345" s="10"/>
      <c r="ABJ345" s="10"/>
      <c r="ABK345" s="10"/>
      <c r="ABL345" s="10"/>
      <c r="ABM345" s="10"/>
      <c r="ABN345" s="10"/>
      <c r="ABO345" s="10"/>
      <c r="ABP345" s="10"/>
      <c r="ABQ345" s="10"/>
      <c r="ABR345" s="10"/>
      <c r="ABS345" s="10"/>
      <c r="ABT345" s="10"/>
      <c r="ABU345" s="10"/>
      <c r="ABV345" s="10"/>
      <c r="ABW345" s="10"/>
      <c r="ABX345" s="10"/>
      <c r="ABY345" s="10"/>
      <c r="ABZ345" s="10"/>
      <c r="ACA345" s="10"/>
      <c r="ACB345" s="10"/>
      <c r="ACC345" s="10"/>
      <c r="ACD345" s="10"/>
      <c r="ACE345" s="10"/>
      <c r="ACF345" s="10"/>
      <c r="ACG345" s="10"/>
      <c r="ACH345" s="10"/>
      <c r="ACI345" s="10"/>
      <c r="ACJ345" s="10"/>
      <c r="ACK345" s="10"/>
      <c r="ACL345" s="10"/>
      <c r="ACM345" s="10"/>
      <c r="ACN345" s="10"/>
      <c r="ACO345" s="10"/>
      <c r="ACP345" s="10"/>
      <c r="ACQ345" s="10"/>
      <c r="ACR345" s="10"/>
      <c r="ACS345" s="10"/>
      <c r="ACT345" s="10"/>
      <c r="ACU345" s="10"/>
      <c r="ACV345" s="10"/>
      <c r="ACW345" s="10"/>
      <c r="ACX345" s="10"/>
      <c r="ACY345" s="10"/>
      <c r="ACZ345" s="10"/>
      <c r="ADA345" s="10"/>
      <c r="ADB345" s="10"/>
      <c r="ADC345" s="10"/>
      <c r="ADD345" s="10"/>
      <c r="ADE345" s="10"/>
      <c r="ADF345" s="10"/>
      <c r="ADG345" s="10"/>
      <c r="ADH345" s="10"/>
      <c r="ADI345" s="10"/>
      <c r="ADJ345" s="10"/>
      <c r="ADK345" s="10"/>
      <c r="ADL345" s="10"/>
      <c r="ADM345" s="10"/>
      <c r="ADN345" s="10"/>
      <c r="ADO345" s="10"/>
      <c r="ADP345" s="10"/>
      <c r="ADQ345" s="10"/>
      <c r="ADR345" s="10"/>
      <c r="ADS345" s="10"/>
      <c r="ADT345" s="10"/>
      <c r="ADU345" s="10"/>
      <c r="ADV345" s="10"/>
      <c r="ADW345" s="10"/>
      <c r="ADX345" s="10"/>
      <c r="ADY345" s="10"/>
      <c r="ADZ345" s="10"/>
      <c r="AEA345" s="10"/>
      <c r="AEB345" s="10"/>
      <c r="AEC345" s="10"/>
      <c r="AED345" s="10"/>
      <c r="AEE345" s="10"/>
      <c r="AEF345" s="10"/>
      <c r="AEG345" s="10"/>
      <c r="AEH345" s="10"/>
      <c r="AEI345" s="10"/>
      <c r="AEJ345" s="10"/>
      <c r="AEK345" s="10"/>
      <c r="AEL345" s="10"/>
      <c r="AEM345" s="10"/>
      <c r="AEN345" s="10"/>
      <c r="AEO345" s="10"/>
      <c r="AEP345" s="10"/>
      <c r="AEQ345" s="10"/>
      <c r="AER345" s="10"/>
      <c r="AES345" s="10"/>
      <c r="AET345" s="10"/>
      <c r="AEU345" s="10"/>
      <c r="AEV345" s="10"/>
      <c r="AEW345" s="10"/>
      <c r="AEX345" s="10"/>
      <c r="AEY345" s="10"/>
      <c r="AEZ345" s="10"/>
      <c r="AFA345" s="10"/>
      <c r="AFB345" s="10"/>
      <c r="AFC345" s="10"/>
      <c r="AFD345" s="10"/>
      <c r="AFE345" s="10"/>
      <c r="AFF345" s="10"/>
      <c r="AFG345" s="10"/>
      <c r="AFH345" s="10"/>
      <c r="AFI345" s="10"/>
      <c r="AFJ345" s="10"/>
      <c r="AFK345" s="10"/>
      <c r="AFL345" s="10"/>
      <c r="AFM345" s="10"/>
      <c r="AFN345" s="10"/>
      <c r="AFO345" s="10"/>
      <c r="AFP345" s="10"/>
      <c r="AFQ345" s="10"/>
      <c r="AFR345" s="10"/>
      <c r="AFS345" s="10"/>
      <c r="AFT345" s="10"/>
      <c r="AFU345" s="10"/>
      <c r="AFV345" s="10"/>
      <c r="AFW345" s="10"/>
      <c r="AFX345" s="10"/>
      <c r="AFY345" s="10"/>
      <c r="AFZ345" s="10"/>
      <c r="AGA345" s="10"/>
      <c r="AGB345" s="10"/>
      <c r="AGC345" s="10"/>
      <c r="AGD345" s="10"/>
      <c r="AGE345" s="10"/>
      <c r="AGF345" s="10"/>
      <c r="AGG345" s="10"/>
      <c r="AGH345" s="10"/>
      <c r="AGI345" s="10"/>
      <c r="AGJ345" s="10"/>
      <c r="AGK345" s="10"/>
      <c r="AGL345" s="10"/>
      <c r="AGM345" s="10"/>
      <c r="AGN345" s="10"/>
      <c r="AGO345" s="10"/>
      <c r="AGP345" s="10"/>
      <c r="AGQ345" s="10"/>
      <c r="AGR345" s="10"/>
      <c r="AGS345" s="10"/>
      <c r="AGT345" s="10"/>
      <c r="AGU345" s="10"/>
      <c r="AGV345" s="10"/>
      <c r="AGW345" s="10"/>
      <c r="AGX345" s="10"/>
      <c r="AGY345" s="10"/>
      <c r="AGZ345" s="10"/>
      <c r="AHA345" s="10"/>
      <c r="AHB345" s="10"/>
      <c r="AHC345" s="10"/>
      <c r="AHD345" s="10"/>
      <c r="AHE345" s="10"/>
      <c r="AHF345" s="10"/>
      <c r="AHG345" s="10"/>
      <c r="AHH345" s="10"/>
      <c r="AHI345" s="10"/>
      <c r="AHJ345" s="10"/>
      <c r="AHK345" s="10"/>
      <c r="AHL345" s="10"/>
      <c r="AHM345" s="10"/>
      <c r="AHN345" s="10"/>
      <c r="AHO345" s="10"/>
      <c r="AHP345" s="10"/>
      <c r="AHQ345" s="10"/>
      <c r="AHR345" s="10"/>
      <c r="AHS345" s="10"/>
      <c r="AHT345" s="10"/>
      <c r="AHU345" s="10"/>
      <c r="AHV345" s="10"/>
      <c r="AHW345" s="10"/>
      <c r="AHX345" s="10"/>
      <c r="AHY345" s="10"/>
      <c r="AHZ345" s="10"/>
      <c r="AIA345" s="10"/>
      <c r="AIB345" s="10"/>
      <c r="AIC345" s="10"/>
      <c r="AID345" s="10"/>
      <c r="AIE345" s="10"/>
      <c r="AIF345" s="10"/>
      <c r="AIG345" s="10"/>
      <c r="AIH345" s="10"/>
      <c r="AII345" s="10"/>
      <c r="AIJ345" s="10"/>
      <c r="AIK345" s="10"/>
      <c r="AIL345" s="10"/>
      <c r="AIM345" s="10"/>
      <c r="AIN345" s="10"/>
      <c r="AIO345" s="10"/>
      <c r="AIP345" s="10"/>
      <c r="AIQ345" s="10"/>
      <c r="AIR345" s="10"/>
      <c r="AIS345" s="10"/>
      <c r="AIT345" s="10"/>
      <c r="AIU345" s="10"/>
      <c r="AIV345" s="10"/>
      <c r="AIW345" s="10"/>
      <c r="AIX345" s="10"/>
      <c r="AIY345" s="10"/>
      <c r="AIZ345" s="10"/>
      <c r="AJA345" s="10"/>
      <c r="AJB345" s="10"/>
      <c r="AJC345" s="10"/>
      <c r="AJD345" s="10"/>
      <c r="AJE345" s="10"/>
      <c r="AJF345" s="10"/>
      <c r="AJG345" s="10"/>
      <c r="AJH345" s="10"/>
      <c r="AJI345" s="10"/>
      <c r="AJJ345" s="10"/>
      <c r="AJK345" s="10"/>
      <c r="AJL345" s="10"/>
      <c r="AJM345" s="10"/>
      <c r="AJN345" s="10"/>
      <c r="AJO345" s="10"/>
      <c r="AJP345" s="10"/>
      <c r="AJQ345" s="10"/>
      <c r="AJR345" s="10"/>
      <c r="AJS345" s="10"/>
      <c r="AJT345" s="10"/>
      <c r="AJU345" s="10"/>
      <c r="AJV345" s="10"/>
      <c r="AJW345" s="10"/>
      <c r="AJX345" s="10"/>
      <c r="AJY345" s="10"/>
      <c r="AJZ345" s="10"/>
      <c r="AKA345" s="10"/>
      <c r="AKB345" s="10"/>
      <c r="AKC345" s="10"/>
      <c r="AKD345" s="10"/>
      <c r="AKE345" s="10"/>
      <c r="AKF345" s="10"/>
      <c r="AKG345" s="10"/>
      <c r="AKH345" s="10"/>
      <c r="AKI345" s="10"/>
      <c r="AKJ345" s="10"/>
      <c r="AKK345" s="10"/>
      <c r="AKL345" s="10"/>
      <c r="AKM345" s="10"/>
      <c r="AKN345" s="10"/>
      <c r="AKO345" s="10"/>
      <c r="AKP345" s="10"/>
      <c r="AKQ345" s="10"/>
      <c r="AKR345" s="10"/>
      <c r="AKS345" s="10"/>
      <c r="AKT345" s="10"/>
      <c r="AKU345" s="10"/>
      <c r="AKV345" s="10"/>
      <c r="AKW345" s="10"/>
      <c r="AKX345" s="10"/>
      <c r="AKY345" s="10"/>
      <c r="AKZ345" s="10"/>
      <c r="ALA345" s="10"/>
      <c r="ALB345" s="10"/>
      <c r="ALC345" s="10"/>
      <c r="ALD345" s="10"/>
      <c r="ALE345" s="10"/>
      <c r="ALF345" s="10"/>
      <c r="ALG345" s="10"/>
      <c r="ALH345" s="10"/>
      <c r="ALI345" s="10"/>
      <c r="ALJ345" s="10"/>
      <c r="ALK345" s="10"/>
      <c r="ALL345" s="10"/>
      <c r="ALM345" s="10"/>
      <c r="ALN345" s="10"/>
      <c r="ALO345" s="10"/>
      <c r="ALP345" s="10"/>
      <c r="ALQ345" s="10"/>
      <c r="ALR345" s="10"/>
      <c r="ALS345" s="10"/>
      <c r="ALT345" s="10"/>
      <c r="ALU345" s="10"/>
      <c r="ALV345" s="10"/>
      <c r="ALW345" s="10"/>
      <c r="ALX345" s="10"/>
      <c r="ALY345" s="10"/>
      <c r="ALZ345" s="10"/>
      <c r="AMA345" s="10"/>
      <c r="AMB345" s="10"/>
      <c r="AMC345" s="10"/>
      <c r="AMD345" s="10"/>
      <c r="AME345" s="10"/>
      <c r="AMF345" s="10"/>
      <c r="AMG345" s="10"/>
      <c r="AMH345" s="10"/>
      <c r="AMI345" s="10"/>
      <c r="AMJ345" s="10"/>
      <c r="AMK345" s="10"/>
      <c r="AML345" s="10"/>
      <c r="AMM345" s="10"/>
      <c r="AMN345" s="10"/>
      <c r="AMO345" s="10"/>
      <c r="AMP345" s="10"/>
      <c r="AMQ345" s="10"/>
      <c r="AMR345" s="10"/>
      <c r="AMS345" s="10"/>
      <c r="AMT345" s="10"/>
      <c r="AMU345" s="10"/>
      <c r="AMV345" s="10"/>
      <c r="AMW345" s="10"/>
      <c r="AMX345" s="10"/>
      <c r="AMY345" s="10"/>
      <c r="AMZ345" s="10"/>
      <c r="ANA345" s="10"/>
      <c r="ANB345" s="10"/>
      <c r="ANC345" s="10"/>
      <c r="AND345" s="10"/>
      <c r="ANE345" s="10"/>
      <c r="ANF345" s="10"/>
      <c r="ANG345" s="10"/>
      <c r="ANH345" s="10"/>
      <c r="ANI345" s="10"/>
      <c r="ANJ345" s="10"/>
      <c r="ANK345" s="10"/>
      <c r="ANL345" s="10"/>
      <c r="ANM345" s="10"/>
      <c r="ANN345" s="10"/>
      <c r="ANO345" s="10"/>
      <c r="ANP345" s="10"/>
      <c r="ANQ345" s="10"/>
      <c r="ANR345" s="10"/>
      <c r="ANS345" s="10"/>
      <c r="ANT345" s="10"/>
      <c r="ANU345" s="10"/>
      <c r="ANV345" s="10"/>
      <c r="ANW345" s="10"/>
      <c r="ANX345" s="10"/>
      <c r="ANY345" s="10"/>
      <c r="ANZ345" s="10"/>
      <c r="AOA345" s="10"/>
      <c r="AOB345" s="10"/>
      <c r="AOC345" s="10"/>
      <c r="AOD345" s="10"/>
      <c r="AOE345" s="10"/>
      <c r="AOF345" s="10"/>
      <c r="AOG345" s="10"/>
      <c r="AOH345" s="10"/>
      <c r="AOI345" s="10"/>
      <c r="AOJ345" s="10"/>
      <c r="AOK345" s="10"/>
      <c r="AOL345" s="10"/>
      <c r="AOM345" s="10"/>
      <c r="AON345" s="10"/>
      <c r="AOO345" s="10"/>
      <c r="AOP345" s="10"/>
      <c r="AOQ345" s="10"/>
      <c r="AOR345" s="10"/>
      <c r="AOS345" s="10"/>
      <c r="AOT345" s="10"/>
      <c r="AOU345" s="10"/>
      <c r="AOV345" s="10"/>
      <c r="AOW345" s="10"/>
      <c r="AOX345" s="10"/>
      <c r="AOY345" s="10"/>
      <c r="AOZ345" s="10"/>
      <c r="APA345" s="10"/>
      <c r="APB345" s="10"/>
      <c r="APC345" s="10"/>
      <c r="APD345" s="10"/>
      <c r="APE345" s="10"/>
      <c r="APF345" s="10"/>
      <c r="APG345" s="10"/>
      <c r="APH345" s="10"/>
      <c r="API345" s="10"/>
      <c r="APJ345" s="10"/>
      <c r="APK345" s="10"/>
      <c r="APL345" s="10"/>
      <c r="APM345" s="10"/>
      <c r="APN345" s="10"/>
      <c r="APO345" s="10"/>
      <c r="APP345" s="10"/>
      <c r="APQ345" s="10"/>
      <c r="APR345" s="10"/>
      <c r="APS345" s="10"/>
      <c r="APT345" s="10"/>
      <c r="APU345" s="10"/>
      <c r="APV345" s="10"/>
      <c r="APW345" s="10"/>
      <c r="APX345" s="10"/>
      <c r="APY345" s="10"/>
      <c r="APZ345" s="10"/>
      <c r="AQA345" s="10"/>
      <c r="AQB345" s="10"/>
      <c r="AQC345" s="10"/>
      <c r="AQD345" s="10"/>
      <c r="AQE345" s="10"/>
      <c r="AQF345" s="10"/>
      <c r="AQG345" s="10"/>
      <c r="AQH345" s="10"/>
      <c r="AQI345" s="10"/>
      <c r="AQJ345" s="10"/>
      <c r="AQK345" s="10"/>
      <c r="AQL345" s="10"/>
      <c r="AQM345" s="10"/>
      <c r="AQN345" s="10"/>
      <c r="AQO345" s="10"/>
      <c r="AQP345" s="10"/>
      <c r="AQQ345" s="10"/>
      <c r="AQR345" s="10"/>
      <c r="AQS345" s="10"/>
      <c r="AQT345" s="10"/>
      <c r="AQU345" s="10"/>
      <c r="AQV345" s="10"/>
      <c r="AQW345" s="10"/>
      <c r="AQX345" s="10"/>
      <c r="AQY345" s="10"/>
      <c r="AQZ345" s="10"/>
      <c r="ARA345" s="10"/>
      <c r="ARB345" s="10"/>
      <c r="ARC345" s="10"/>
      <c r="ARD345" s="10"/>
      <c r="ARE345" s="10"/>
      <c r="ARF345" s="10"/>
      <c r="ARG345" s="10"/>
      <c r="ARH345" s="10"/>
      <c r="ARI345" s="10"/>
      <c r="ARJ345" s="10"/>
      <c r="ARK345" s="10"/>
      <c r="ARL345" s="10"/>
      <c r="ARM345" s="10"/>
      <c r="ARN345" s="10"/>
      <c r="ARO345" s="10"/>
      <c r="ARP345" s="10"/>
      <c r="ARQ345" s="10"/>
      <c r="ARR345" s="10"/>
      <c r="ARS345" s="10"/>
      <c r="ART345" s="10"/>
      <c r="ARU345" s="10"/>
      <c r="ARV345" s="10"/>
      <c r="ARW345" s="10"/>
      <c r="ARX345" s="10"/>
      <c r="ARY345" s="10"/>
      <c r="ARZ345" s="10"/>
      <c r="ASA345" s="10"/>
      <c r="ASB345" s="10"/>
      <c r="ASC345" s="10"/>
      <c r="ASD345" s="10"/>
      <c r="ASE345" s="10"/>
      <c r="ASF345" s="10"/>
      <c r="ASG345" s="10"/>
      <c r="ASH345" s="10"/>
      <c r="ASI345" s="10"/>
      <c r="ASJ345" s="10"/>
      <c r="ASK345" s="10"/>
      <c r="ASL345" s="10"/>
      <c r="ASM345" s="10"/>
      <c r="ASN345" s="10"/>
      <c r="ASO345" s="10"/>
      <c r="ASP345" s="10"/>
      <c r="ASQ345" s="10"/>
      <c r="ASR345" s="10"/>
      <c r="ASS345" s="10"/>
      <c r="AST345" s="10"/>
      <c r="ASU345" s="10"/>
      <c r="ASV345" s="10"/>
      <c r="ASW345" s="10"/>
      <c r="ASX345" s="10"/>
      <c r="ASY345" s="10"/>
      <c r="ASZ345" s="10"/>
      <c r="ATA345" s="10"/>
      <c r="ATB345" s="10"/>
      <c r="ATC345" s="10"/>
      <c r="ATD345" s="10"/>
      <c r="ATE345" s="10"/>
      <c r="ATF345" s="10"/>
      <c r="ATG345" s="10"/>
      <c r="ATH345" s="10"/>
      <c r="ATI345" s="10"/>
      <c r="ATJ345" s="10"/>
      <c r="ATK345" s="10"/>
      <c r="ATL345" s="10"/>
      <c r="ATM345" s="10"/>
      <c r="ATN345" s="10"/>
      <c r="ATO345" s="10"/>
      <c r="ATP345" s="10"/>
      <c r="ATQ345" s="10"/>
      <c r="ATR345" s="10"/>
      <c r="ATS345" s="10"/>
      <c r="ATT345" s="10"/>
      <c r="ATU345" s="10"/>
      <c r="ATV345" s="10"/>
      <c r="ATW345" s="10"/>
      <c r="ATX345" s="10"/>
      <c r="ATY345" s="10"/>
      <c r="ATZ345" s="10"/>
      <c r="AUA345" s="10"/>
      <c r="AUB345" s="10"/>
      <c r="AUC345" s="10"/>
      <c r="AUD345" s="10"/>
      <c r="AUE345" s="10"/>
      <c r="AUF345" s="10"/>
      <c r="AUG345" s="10"/>
      <c r="AUH345" s="10"/>
      <c r="AUI345" s="10"/>
      <c r="AUJ345" s="10"/>
      <c r="AUK345" s="10"/>
      <c r="AUL345" s="10"/>
      <c r="AUM345" s="10"/>
      <c r="AUN345" s="10"/>
      <c r="AUO345" s="10"/>
      <c r="AUP345" s="10"/>
      <c r="AUQ345" s="10"/>
      <c r="AUR345" s="10"/>
      <c r="AUS345" s="10"/>
      <c r="AUT345" s="10"/>
      <c r="AUU345" s="10"/>
      <c r="AUV345" s="10"/>
      <c r="AUW345" s="10"/>
      <c r="AUX345" s="10"/>
      <c r="AUY345" s="10"/>
      <c r="AUZ345" s="10"/>
      <c r="AVA345" s="10"/>
      <c r="AVB345" s="10"/>
      <c r="AVC345" s="10"/>
      <c r="AVD345" s="10"/>
      <c r="AVE345" s="10"/>
      <c r="AVF345" s="10"/>
      <c r="AVG345" s="10"/>
      <c r="AVH345" s="10"/>
      <c r="AVI345" s="10"/>
      <c r="AVJ345" s="10"/>
      <c r="AVK345" s="10"/>
      <c r="AVL345" s="10"/>
      <c r="AVM345" s="10"/>
      <c r="AVN345" s="10"/>
      <c r="AVO345" s="10"/>
      <c r="AVP345" s="10"/>
      <c r="AVQ345" s="10"/>
      <c r="AVR345" s="10"/>
      <c r="AVS345" s="10"/>
      <c r="AVT345" s="10"/>
      <c r="AVU345" s="10"/>
      <c r="AVV345" s="10"/>
      <c r="AVW345" s="10"/>
      <c r="AVX345" s="10"/>
      <c r="AVY345" s="10"/>
      <c r="AVZ345" s="10"/>
      <c r="AWA345" s="10"/>
      <c r="AWB345" s="10"/>
      <c r="AWC345" s="10"/>
      <c r="AWD345" s="10"/>
      <c r="AWE345" s="10"/>
      <c r="AWF345" s="10"/>
      <c r="AWG345" s="10"/>
      <c r="AWH345" s="10"/>
      <c r="AWI345" s="10"/>
      <c r="AWJ345" s="10"/>
      <c r="AWK345" s="10"/>
      <c r="AWL345" s="10"/>
      <c r="AWM345" s="10"/>
      <c r="AWN345" s="10"/>
      <c r="AWO345" s="10"/>
      <c r="AWP345" s="10"/>
      <c r="AWQ345" s="10"/>
      <c r="AWR345" s="10"/>
      <c r="AWS345" s="10"/>
      <c r="AWT345" s="10"/>
      <c r="AWU345" s="10"/>
      <c r="AWV345" s="10"/>
      <c r="AWW345" s="10"/>
      <c r="AWX345" s="10"/>
      <c r="AWY345" s="10"/>
      <c r="AWZ345" s="10"/>
      <c r="AXA345" s="10"/>
      <c r="AXB345" s="10"/>
      <c r="AXC345" s="10"/>
      <c r="AXD345" s="10"/>
      <c r="AXE345" s="10"/>
      <c r="AXF345" s="10"/>
      <c r="AXG345" s="10"/>
      <c r="AXH345" s="10"/>
      <c r="AXI345" s="10"/>
      <c r="AXJ345" s="10"/>
      <c r="AXK345" s="10"/>
      <c r="AXL345" s="10"/>
      <c r="AXM345" s="10"/>
      <c r="AXN345" s="10"/>
      <c r="AXO345" s="10"/>
      <c r="AXP345" s="10"/>
      <c r="AXQ345" s="10"/>
      <c r="AXR345" s="10"/>
      <c r="AXS345" s="10"/>
      <c r="AXT345" s="10"/>
      <c r="AXU345" s="10"/>
      <c r="AXV345" s="10"/>
      <c r="AXW345" s="10"/>
      <c r="AXX345" s="10"/>
      <c r="AXY345" s="10"/>
      <c r="AXZ345" s="10"/>
      <c r="AYA345" s="10"/>
      <c r="AYB345" s="10"/>
      <c r="AYC345" s="10"/>
      <c r="AYD345" s="10"/>
      <c r="AYE345" s="10"/>
      <c r="AYF345" s="10"/>
      <c r="AYG345" s="10"/>
      <c r="AYH345" s="10"/>
      <c r="AYI345" s="10"/>
      <c r="AYJ345" s="10"/>
      <c r="AYK345" s="10"/>
      <c r="AYL345" s="10"/>
      <c r="AYM345" s="10"/>
      <c r="AYN345" s="10"/>
      <c r="AYO345" s="10"/>
      <c r="AYP345" s="10"/>
      <c r="AYQ345" s="10"/>
      <c r="AYR345" s="10"/>
      <c r="AYS345" s="10"/>
      <c r="AYT345" s="10"/>
      <c r="AYU345" s="10"/>
      <c r="AYV345" s="10"/>
      <c r="AYW345" s="10"/>
      <c r="AYX345" s="10"/>
      <c r="AYY345" s="10"/>
      <c r="AYZ345" s="10"/>
      <c r="AZA345" s="10"/>
      <c r="AZB345" s="10"/>
      <c r="AZC345" s="10"/>
      <c r="AZD345" s="10"/>
      <c r="AZE345" s="10"/>
      <c r="AZF345" s="10"/>
      <c r="AZG345" s="10"/>
      <c r="AZH345" s="10"/>
      <c r="AZI345" s="10"/>
      <c r="AZJ345" s="10"/>
      <c r="AZK345" s="10"/>
      <c r="AZL345" s="10"/>
      <c r="AZM345" s="10"/>
      <c r="AZN345" s="10"/>
      <c r="AZO345" s="10"/>
      <c r="AZP345" s="10"/>
      <c r="AZQ345" s="10"/>
      <c r="AZR345" s="10"/>
      <c r="AZS345" s="10"/>
      <c r="AZT345" s="10"/>
      <c r="AZU345" s="10"/>
      <c r="AZV345" s="10"/>
      <c r="AZW345" s="10"/>
      <c r="AZX345" s="10"/>
      <c r="AZY345" s="10"/>
      <c r="AZZ345" s="10"/>
      <c r="BAA345" s="10"/>
      <c r="BAB345" s="10"/>
      <c r="BAC345" s="10"/>
      <c r="BAD345" s="10"/>
      <c r="BAE345" s="10"/>
      <c r="BAF345" s="10"/>
      <c r="BAG345" s="10"/>
      <c r="BAH345" s="10"/>
      <c r="BAI345" s="10"/>
      <c r="BAJ345" s="10"/>
      <c r="BAK345" s="10"/>
      <c r="BAL345" s="10"/>
      <c r="BAM345" s="10"/>
      <c r="BAN345" s="10"/>
      <c r="BAO345" s="10"/>
      <c r="BAP345" s="10"/>
      <c r="BAQ345" s="10"/>
      <c r="BAR345" s="10"/>
      <c r="BAS345" s="10"/>
      <c r="BAT345" s="10"/>
      <c r="BAU345" s="10"/>
      <c r="BAV345" s="10"/>
      <c r="BAW345" s="10"/>
      <c r="BAX345" s="10"/>
      <c r="BAY345" s="10"/>
      <c r="BAZ345" s="10"/>
      <c r="BBA345" s="10"/>
      <c r="BBB345" s="10"/>
      <c r="BBC345" s="10"/>
      <c r="BBD345" s="10"/>
      <c r="BBE345" s="10"/>
      <c r="BBF345" s="10"/>
      <c r="BBG345" s="10"/>
      <c r="BBH345" s="10"/>
      <c r="BBI345" s="10"/>
      <c r="BBJ345" s="10"/>
      <c r="BBK345" s="10"/>
      <c r="BBL345" s="10"/>
      <c r="BBM345" s="10"/>
      <c r="BBN345" s="10"/>
      <c r="BBO345" s="10"/>
      <c r="BBP345" s="10"/>
      <c r="BBQ345" s="10"/>
      <c r="BBR345" s="10"/>
      <c r="BBS345" s="10"/>
      <c r="BBT345" s="10"/>
      <c r="BBU345" s="10"/>
      <c r="BBV345" s="10"/>
      <c r="BBW345" s="10"/>
      <c r="BBX345" s="10"/>
      <c r="BBY345" s="10"/>
      <c r="BBZ345" s="10"/>
      <c r="BCA345" s="10"/>
      <c r="BCB345" s="10"/>
      <c r="BCC345" s="10"/>
      <c r="BCD345" s="10"/>
      <c r="BCE345" s="10"/>
      <c r="BCF345" s="10"/>
      <c r="BCG345" s="10"/>
      <c r="BCH345" s="10"/>
      <c r="BCI345" s="10"/>
      <c r="BCJ345" s="10"/>
      <c r="BCK345" s="10"/>
      <c r="BCL345" s="10"/>
      <c r="BCM345" s="10"/>
      <c r="BCN345" s="10"/>
      <c r="BCO345" s="10"/>
      <c r="BCP345" s="10"/>
      <c r="BCQ345" s="10"/>
      <c r="BCR345" s="10"/>
      <c r="BCS345" s="10"/>
      <c r="BCT345" s="10"/>
      <c r="BCU345" s="10"/>
      <c r="BCV345" s="10"/>
      <c r="BCW345" s="10"/>
      <c r="BCX345" s="10"/>
      <c r="BCY345" s="10"/>
      <c r="BCZ345" s="10"/>
      <c r="BDA345" s="10"/>
      <c r="BDB345" s="10"/>
      <c r="BDC345" s="10"/>
      <c r="BDD345" s="10"/>
      <c r="BDE345" s="10"/>
      <c r="BDF345" s="10"/>
      <c r="BDG345" s="10"/>
      <c r="BDH345" s="10"/>
      <c r="BDI345" s="10"/>
      <c r="BDJ345" s="10"/>
      <c r="BDK345" s="10"/>
      <c r="BDL345" s="10"/>
      <c r="BDM345" s="10"/>
      <c r="BDN345" s="10"/>
      <c r="BDO345" s="10"/>
      <c r="BDP345" s="10"/>
      <c r="BDQ345" s="10"/>
      <c r="BDR345" s="10"/>
      <c r="BDS345" s="10"/>
      <c r="BDT345" s="10"/>
      <c r="BDU345" s="10"/>
      <c r="BDV345" s="10"/>
      <c r="BDW345" s="10"/>
      <c r="BDX345" s="10"/>
      <c r="BDY345" s="10"/>
      <c r="BDZ345" s="10"/>
      <c r="BEA345" s="10"/>
      <c r="BEB345" s="10"/>
      <c r="BEC345" s="10"/>
      <c r="BED345" s="10"/>
      <c r="BEE345" s="10"/>
      <c r="BEF345" s="10"/>
      <c r="BEG345" s="10"/>
      <c r="BEH345" s="10"/>
      <c r="BEI345" s="10"/>
      <c r="BEJ345" s="10"/>
      <c r="BEK345" s="10"/>
      <c r="BEL345" s="10"/>
      <c r="BEM345" s="10"/>
      <c r="BEN345" s="10"/>
      <c r="BEO345" s="10"/>
      <c r="BEP345" s="10"/>
      <c r="BEQ345" s="10"/>
      <c r="BER345" s="10"/>
      <c r="BES345" s="10"/>
      <c r="BET345" s="10"/>
      <c r="BEU345" s="10"/>
      <c r="BEV345" s="10"/>
      <c r="BEW345" s="10"/>
      <c r="BEX345" s="10"/>
      <c r="BEY345" s="10"/>
      <c r="BEZ345" s="10"/>
      <c r="BFA345" s="10"/>
      <c r="BFB345" s="10"/>
      <c r="BFC345" s="10"/>
      <c r="BFD345" s="10"/>
      <c r="BFE345" s="10"/>
      <c r="BFF345" s="10"/>
      <c r="BFG345" s="10"/>
      <c r="BFH345" s="10"/>
      <c r="BFI345" s="10"/>
      <c r="BFJ345" s="10"/>
      <c r="BFK345" s="10"/>
      <c r="BFL345" s="10"/>
      <c r="BFM345" s="10"/>
      <c r="BFN345" s="10"/>
      <c r="BFO345" s="10"/>
      <c r="BFP345" s="10"/>
      <c r="BFQ345" s="10"/>
      <c r="BFR345" s="10"/>
      <c r="BFS345" s="10"/>
      <c r="BFT345" s="10"/>
      <c r="BFU345" s="10"/>
      <c r="BFV345" s="10"/>
      <c r="BFW345" s="10"/>
      <c r="BFX345" s="10"/>
      <c r="BFY345" s="10"/>
      <c r="BFZ345" s="10"/>
      <c r="BGA345" s="10"/>
      <c r="BGB345" s="10"/>
      <c r="BGC345" s="10"/>
      <c r="BGD345" s="10"/>
      <c r="BGE345" s="10"/>
      <c r="BGF345" s="10"/>
      <c r="BGG345" s="10"/>
      <c r="BGH345" s="10"/>
      <c r="BGI345" s="10"/>
      <c r="BGJ345" s="10"/>
      <c r="BGK345" s="10"/>
      <c r="BGL345" s="10"/>
      <c r="BGM345" s="10"/>
      <c r="BGN345" s="10"/>
      <c r="BGO345" s="10"/>
      <c r="BGP345" s="10"/>
      <c r="BGQ345" s="10"/>
      <c r="BGR345" s="10"/>
      <c r="BGS345" s="10"/>
      <c r="BGT345" s="10"/>
      <c r="BGU345" s="10"/>
      <c r="BGV345" s="10"/>
      <c r="BGW345" s="10"/>
      <c r="BGX345" s="10"/>
      <c r="BGY345" s="10"/>
      <c r="BGZ345" s="10"/>
      <c r="BHA345" s="10"/>
      <c r="BHB345" s="10"/>
      <c r="BHC345" s="10"/>
      <c r="BHD345" s="10"/>
      <c r="BHE345" s="10"/>
      <c r="BHF345" s="10"/>
      <c r="BHG345" s="10"/>
      <c r="BHH345" s="10"/>
      <c r="BHI345" s="10"/>
      <c r="BHJ345" s="10"/>
      <c r="BHK345" s="10"/>
      <c r="BHL345" s="10"/>
      <c r="BHM345" s="10"/>
      <c r="BHN345" s="10"/>
      <c r="BHO345" s="10"/>
      <c r="BHP345" s="10"/>
      <c r="BHQ345" s="10"/>
      <c r="BHR345" s="10"/>
      <c r="BHS345" s="10"/>
      <c r="BHT345" s="10"/>
      <c r="BHU345" s="10"/>
      <c r="BHV345" s="10"/>
      <c r="BHW345" s="10"/>
      <c r="BHX345" s="10"/>
      <c r="BHY345" s="10"/>
      <c r="BHZ345" s="10"/>
      <c r="BIA345" s="10"/>
      <c r="BIB345" s="10"/>
      <c r="BIC345" s="10"/>
      <c r="BID345" s="10"/>
      <c r="BIE345" s="10"/>
      <c r="BIF345" s="10"/>
      <c r="BIG345" s="10"/>
      <c r="BIH345" s="10"/>
      <c r="BII345" s="10"/>
      <c r="BIJ345" s="10"/>
      <c r="BIK345" s="10"/>
      <c r="BIL345" s="10"/>
      <c r="BIM345" s="10"/>
      <c r="BIN345" s="10"/>
      <c r="BIO345" s="10"/>
      <c r="BIP345" s="10"/>
      <c r="BIQ345" s="10"/>
      <c r="BIR345" s="10"/>
      <c r="BIS345" s="10"/>
      <c r="BIT345" s="10"/>
      <c r="BIU345" s="10"/>
      <c r="BIV345" s="10"/>
      <c r="BIW345" s="10"/>
      <c r="BIX345" s="10"/>
      <c r="BIY345" s="10"/>
      <c r="BIZ345" s="10"/>
      <c r="BJA345" s="10"/>
      <c r="BJB345" s="10"/>
      <c r="BJC345" s="10"/>
      <c r="BJD345" s="10"/>
      <c r="BJE345" s="10"/>
      <c r="BJF345" s="10"/>
      <c r="BJG345" s="10"/>
      <c r="BJH345" s="10"/>
      <c r="BJI345" s="10"/>
      <c r="BJJ345" s="10"/>
      <c r="BJK345" s="10"/>
      <c r="BJL345" s="10"/>
      <c r="BJM345" s="10"/>
      <c r="BJN345" s="10"/>
      <c r="BJO345" s="10"/>
      <c r="BJP345" s="10"/>
      <c r="BJQ345" s="10"/>
      <c r="BJR345" s="10"/>
      <c r="BJS345" s="10"/>
      <c r="BJT345" s="10"/>
      <c r="BJU345" s="10"/>
      <c r="BJV345" s="10"/>
      <c r="BJW345" s="10"/>
      <c r="BJX345" s="10"/>
      <c r="BJY345" s="10"/>
      <c r="BJZ345" s="10"/>
      <c r="BKA345" s="10"/>
      <c r="BKB345" s="10"/>
      <c r="BKC345" s="10"/>
      <c r="BKD345" s="10"/>
      <c r="BKE345" s="10"/>
      <c r="BKF345" s="10"/>
      <c r="BKG345" s="10"/>
      <c r="BKH345" s="10"/>
      <c r="BKI345" s="10"/>
      <c r="BKJ345" s="10"/>
      <c r="BKK345" s="10"/>
      <c r="BKL345" s="10"/>
      <c r="BKM345" s="10"/>
      <c r="BKN345" s="10"/>
      <c r="BKO345" s="10"/>
      <c r="BKP345" s="10"/>
      <c r="BKQ345" s="10"/>
      <c r="BKR345" s="10"/>
      <c r="BKS345" s="10"/>
      <c r="BKT345" s="10"/>
      <c r="BKU345" s="10"/>
      <c r="BKV345" s="10"/>
      <c r="BKW345" s="10"/>
      <c r="BKX345" s="10"/>
      <c r="BKY345" s="10"/>
      <c r="BKZ345" s="10"/>
      <c r="BLA345" s="10"/>
      <c r="BLB345" s="10"/>
      <c r="BLC345" s="10"/>
      <c r="BLD345" s="10"/>
      <c r="BLE345" s="10"/>
      <c r="BLF345" s="10"/>
      <c r="BLG345" s="10"/>
      <c r="BLH345" s="10"/>
      <c r="BLI345" s="10"/>
      <c r="BLJ345" s="10"/>
      <c r="BLK345" s="10"/>
      <c r="BLL345" s="10"/>
      <c r="BLM345" s="10"/>
      <c r="BLN345" s="10"/>
      <c r="BLO345" s="10"/>
      <c r="BLP345" s="10"/>
      <c r="BLQ345" s="10"/>
      <c r="BLR345" s="10"/>
      <c r="BLS345" s="10"/>
      <c r="BLT345" s="10"/>
      <c r="BLU345" s="10"/>
      <c r="BLV345" s="10"/>
      <c r="BLW345" s="10"/>
      <c r="BLX345" s="10"/>
      <c r="BLY345" s="10"/>
      <c r="BLZ345" s="10"/>
      <c r="BMA345" s="10"/>
      <c r="BMB345" s="10"/>
      <c r="BMC345" s="10"/>
      <c r="BMD345" s="10"/>
      <c r="BME345" s="10"/>
      <c r="BMF345" s="10"/>
      <c r="BMG345" s="10"/>
      <c r="BMH345" s="10"/>
      <c r="BMI345" s="10"/>
      <c r="BMJ345" s="10"/>
      <c r="BMK345" s="10"/>
      <c r="BML345" s="10"/>
      <c r="BMM345" s="10"/>
      <c r="BMN345" s="10"/>
      <c r="BMO345" s="10"/>
      <c r="BMP345" s="10"/>
      <c r="BMQ345" s="10"/>
      <c r="BMR345" s="10"/>
      <c r="BMS345" s="10"/>
      <c r="BMT345" s="10"/>
      <c r="BMU345" s="10"/>
      <c r="BMV345" s="10"/>
      <c r="BMW345" s="10"/>
      <c r="BMX345" s="10"/>
      <c r="BMY345" s="10"/>
      <c r="BMZ345" s="10"/>
      <c r="BNA345" s="10"/>
      <c r="BNB345" s="10"/>
      <c r="BNC345" s="10"/>
      <c r="BND345" s="10"/>
      <c r="BNE345" s="10"/>
      <c r="BNF345" s="10"/>
      <c r="BNG345" s="10"/>
      <c r="BNH345" s="10"/>
      <c r="BNI345" s="10"/>
      <c r="BNJ345" s="10"/>
      <c r="BNK345" s="10"/>
      <c r="BNL345" s="10"/>
      <c r="BNM345" s="10"/>
      <c r="BNN345" s="10"/>
      <c r="BNO345" s="10"/>
      <c r="BNP345" s="10"/>
      <c r="BNQ345" s="10"/>
      <c r="BNR345" s="10"/>
      <c r="BNS345" s="10"/>
      <c r="BNT345" s="10"/>
      <c r="BNU345" s="10"/>
      <c r="BNV345" s="10"/>
      <c r="BNW345" s="10"/>
      <c r="BNX345" s="10"/>
      <c r="BNY345" s="10"/>
      <c r="BNZ345" s="10"/>
      <c r="BOA345" s="10"/>
      <c r="BOB345" s="10"/>
      <c r="BOC345" s="10"/>
      <c r="BOD345" s="10"/>
      <c r="BOE345" s="10"/>
      <c r="BOF345" s="10"/>
      <c r="BOG345" s="10"/>
      <c r="BOH345" s="10"/>
      <c r="BOI345" s="10"/>
      <c r="BOJ345" s="10"/>
      <c r="BOK345" s="10"/>
      <c r="BOL345" s="10"/>
      <c r="BOM345" s="10"/>
      <c r="BON345" s="10"/>
      <c r="BOO345" s="10"/>
      <c r="BOP345" s="10"/>
      <c r="BOQ345" s="10"/>
      <c r="BOR345" s="10"/>
      <c r="BOS345" s="10"/>
      <c r="BOT345" s="10"/>
      <c r="BOU345" s="10"/>
      <c r="BOV345" s="10"/>
      <c r="BOW345" s="10"/>
      <c r="BOX345" s="10"/>
      <c r="BOY345" s="10"/>
      <c r="BOZ345" s="10"/>
      <c r="BPA345" s="10"/>
      <c r="BPB345" s="10"/>
      <c r="BPC345" s="10"/>
      <c r="BPD345" s="10"/>
      <c r="BPE345" s="10"/>
      <c r="BPF345" s="10"/>
      <c r="BPG345" s="10"/>
      <c r="BPH345" s="10"/>
      <c r="BPI345" s="10"/>
      <c r="BPJ345" s="10"/>
      <c r="BPK345" s="10"/>
      <c r="BPL345" s="10"/>
      <c r="BPM345" s="10"/>
      <c r="BPN345" s="10"/>
      <c r="BPO345" s="10"/>
      <c r="BPP345" s="10"/>
      <c r="BPQ345" s="10"/>
      <c r="BPR345" s="10"/>
      <c r="BPS345" s="10"/>
      <c r="BPT345" s="10"/>
      <c r="BPU345" s="10"/>
      <c r="BPV345" s="10"/>
      <c r="BPW345" s="10"/>
      <c r="BPX345" s="10"/>
      <c r="BPY345" s="10"/>
      <c r="BPZ345" s="10"/>
      <c r="BQA345" s="10"/>
      <c r="BQB345" s="10"/>
      <c r="BQC345" s="10"/>
      <c r="BQD345" s="10"/>
      <c r="BQE345" s="10"/>
      <c r="BQF345" s="10"/>
      <c r="BQG345" s="10"/>
      <c r="BQH345" s="10"/>
      <c r="BQI345" s="10"/>
      <c r="BQJ345" s="10"/>
      <c r="BQK345" s="10"/>
      <c r="BQL345" s="10"/>
      <c r="BQM345" s="10"/>
      <c r="BQN345" s="10"/>
      <c r="BQO345" s="10"/>
      <c r="BQP345" s="10"/>
      <c r="BQQ345" s="10"/>
      <c r="BQR345" s="10"/>
      <c r="BQS345" s="10"/>
      <c r="BQT345" s="10"/>
      <c r="BQU345" s="10"/>
      <c r="BQV345" s="10"/>
      <c r="BQW345" s="10"/>
      <c r="BQX345" s="10"/>
      <c r="BQY345" s="10"/>
      <c r="BQZ345" s="10"/>
      <c r="BRA345" s="10"/>
      <c r="BRB345" s="10"/>
      <c r="BRC345" s="10"/>
      <c r="BRD345" s="10"/>
      <c r="BRE345" s="10"/>
      <c r="BRF345" s="10"/>
      <c r="BRG345" s="10"/>
      <c r="BRH345" s="10"/>
      <c r="BRI345" s="10"/>
      <c r="BRJ345" s="10"/>
      <c r="BRK345" s="10"/>
      <c r="BRL345" s="10"/>
      <c r="BRM345" s="10"/>
      <c r="BRN345" s="10"/>
      <c r="BRO345" s="10"/>
      <c r="BRP345" s="10"/>
      <c r="BRQ345" s="10"/>
      <c r="BRR345" s="10"/>
      <c r="BRS345" s="10"/>
      <c r="BRT345" s="10"/>
      <c r="BRU345" s="10"/>
      <c r="BRV345" s="10"/>
      <c r="BRW345" s="10"/>
      <c r="BRX345" s="10"/>
      <c r="BRY345" s="10"/>
      <c r="BRZ345" s="10"/>
      <c r="BSA345" s="10"/>
      <c r="BSB345" s="10"/>
      <c r="BSC345" s="10"/>
      <c r="BSD345" s="10"/>
      <c r="BSE345" s="10"/>
      <c r="BSF345" s="10"/>
      <c r="BSG345" s="10"/>
      <c r="BSH345" s="10"/>
      <c r="BSI345" s="10"/>
      <c r="BSJ345" s="10"/>
      <c r="BSK345" s="10"/>
      <c r="BSL345" s="10"/>
      <c r="BSM345" s="10"/>
      <c r="BSN345" s="10"/>
      <c r="BSO345" s="10"/>
      <c r="BSP345" s="10"/>
      <c r="BSQ345" s="10"/>
      <c r="BSR345" s="10"/>
      <c r="BSS345" s="10"/>
      <c r="BST345" s="10"/>
      <c r="BSU345" s="10"/>
      <c r="BSV345" s="10"/>
      <c r="BSW345" s="10"/>
      <c r="BSX345" s="10"/>
      <c r="BSY345" s="10"/>
      <c r="BSZ345" s="10"/>
      <c r="BTA345" s="10"/>
      <c r="BTB345" s="10"/>
      <c r="BTC345" s="10"/>
      <c r="BTD345" s="10"/>
      <c r="BTE345" s="10"/>
      <c r="BTF345" s="10"/>
      <c r="BTG345" s="10"/>
      <c r="BTH345" s="10"/>
      <c r="BTI345" s="10"/>
      <c r="BTJ345" s="10"/>
      <c r="BTK345" s="10"/>
      <c r="BTL345" s="10"/>
      <c r="BTM345" s="10"/>
      <c r="BTN345" s="10"/>
      <c r="BTO345" s="10"/>
      <c r="BTP345" s="10"/>
      <c r="BTQ345" s="10"/>
      <c r="BTR345" s="10"/>
      <c r="BTS345" s="10"/>
      <c r="BTT345" s="10"/>
      <c r="BTU345" s="10"/>
      <c r="BTV345" s="10"/>
      <c r="BTW345" s="10"/>
      <c r="BTX345" s="10"/>
      <c r="BTY345" s="10"/>
      <c r="BTZ345" s="10"/>
      <c r="BUA345" s="10"/>
      <c r="BUB345" s="10"/>
      <c r="BUC345" s="10"/>
      <c r="BUD345" s="10"/>
      <c r="BUE345" s="10"/>
      <c r="BUF345" s="10"/>
      <c r="BUG345" s="10"/>
      <c r="BUH345" s="10"/>
      <c r="BUI345" s="10"/>
      <c r="BUJ345" s="10"/>
      <c r="BUK345" s="10"/>
      <c r="BUL345" s="10"/>
      <c r="BUM345" s="10"/>
      <c r="BUN345" s="10"/>
      <c r="BUO345" s="10"/>
      <c r="BUP345" s="10"/>
      <c r="BUQ345" s="10"/>
      <c r="BUR345" s="10"/>
      <c r="BUS345" s="10"/>
      <c r="BUT345" s="10"/>
      <c r="BUU345" s="10"/>
      <c r="BUV345" s="10"/>
      <c r="BUW345" s="10"/>
      <c r="BUX345" s="10"/>
      <c r="BUY345" s="10"/>
      <c r="BUZ345" s="10"/>
      <c r="BVA345" s="10"/>
      <c r="BVB345" s="10"/>
      <c r="BVC345" s="10"/>
      <c r="BVD345" s="10"/>
      <c r="BVE345" s="10"/>
      <c r="BVF345" s="10"/>
      <c r="BVG345" s="10"/>
      <c r="BVH345" s="10"/>
      <c r="BVI345" s="10"/>
      <c r="BVJ345" s="10"/>
      <c r="BVK345" s="10"/>
      <c r="BVL345" s="10"/>
      <c r="BVM345" s="10"/>
      <c r="BVN345" s="10"/>
      <c r="BVO345" s="10"/>
      <c r="BVP345" s="10"/>
      <c r="BVQ345" s="10"/>
      <c r="BVR345" s="10"/>
      <c r="BVS345" s="10"/>
      <c r="BVT345" s="10"/>
      <c r="BVU345" s="10"/>
      <c r="BVV345" s="10"/>
      <c r="BVW345" s="10"/>
      <c r="BVX345" s="10"/>
      <c r="BVY345" s="10"/>
      <c r="BVZ345" s="10"/>
      <c r="BWA345" s="10"/>
      <c r="BWB345" s="10"/>
      <c r="BWC345" s="10"/>
      <c r="BWD345" s="10"/>
      <c r="BWE345" s="10"/>
      <c r="BWF345" s="10"/>
      <c r="BWG345" s="10"/>
      <c r="BWH345" s="10"/>
      <c r="BWI345" s="10"/>
      <c r="BWJ345" s="10"/>
      <c r="BWK345" s="10"/>
      <c r="BWL345" s="10"/>
      <c r="BWM345" s="10"/>
      <c r="BWN345" s="10"/>
      <c r="BWO345" s="10"/>
      <c r="BWP345" s="10"/>
      <c r="BWQ345" s="10"/>
      <c r="BWR345" s="10"/>
      <c r="BWS345" s="10"/>
      <c r="BWT345" s="10"/>
      <c r="BWU345" s="10"/>
      <c r="BWV345" s="10"/>
      <c r="BWW345" s="10"/>
      <c r="BWX345" s="10"/>
      <c r="BWY345" s="10"/>
      <c r="BWZ345" s="10"/>
      <c r="BXA345" s="10"/>
      <c r="BXB345" s="10"/>
      <c r="BXC345" s="10"/>
      <c r="BXD345" s="10"/>
      <c r="BXE345" s="10"/>
      <c r="BXF345" s="10"/>
      <c r="BXG345" s="10"/>
      <c r="BXH345" s="10"/>
      <c r="BXI345" s="10"/>
      <c r="BXJ345" s="10"/>
      <c r="BXK345" s="10"/>
      <c r="BXL345" s="10"/>
      <c r="BXM345" s="10"/>
      <c r="BXN345" s="10"/>
      <c r="BXO345" s="10"/>
      <c r="BXP345" s="10"/>
      <c r="BXQ345" s="10"/>
      <c r="BXR345" s="10"/>
      <c r="BXS345" s="10"/>
      <c r="BXT345" s="10"/>
      <c r="BXU345" s="10"/>
      <c r="BXV345" s="10"/>
      <c r="BXW345" s="10"/>
      <c r="BXX345" s="10"/>
      <c r="BXY345" s="10"/>
      <c r="BXZ345" s="10"/>
      <c r="BYA345" s="10"/>
      <c r="BYB345" s="10"/>
      <c r="BYC345" s="10"/>
      <c r="BYD345" s="10"/>
      <c r="BYE345" s="10"/>
      <c r="BYF345" s="10"/>
      <c r="BYG345" s="10"/>
      <c r="BYH345" s="10"/>
      <c r="BYI345" s="10"/>
      <c r="BYJ345" s="10"/>
      <c r="BYK345" s="10"/>
      <c r="BYL345" s="10"/>
      <c r="BYM345" s="10"/>
      <c r="BYN345" s="10"/>
      <c r="BYO345" s="10"/>
      <c r="BYP345" s="10"/>
      <c r="BYQ345" s="10"/>
      <c r="BYR345" s="10"/>
      <c r="BYS345" s="10"/>
      <c r="BYT345" s="10"/>
      <c r="BYU345" s="10"/>
      <c r="BYV345" s="10"/>
      <c r="BYW345" s="10"/>
      <c r="BYX345" s="10"/>
      <c r="BYY345" s="10"/>
      <c r="BYZ345" s="10"/>
      <c r="BZA345" s="10"/>
      <c r="BZB345" s="10"/>
      <c r="BZC345" s="10"/>
      <c r="BZD345" s="10"/>
      <c r="BZE345" s="10"/>
      <c r="BZF345" s="10"/>
      <c r="BZG345" s="10"/>
      <c r="BZH345" s="10"/>
      <c r="BZI345" s="10"/>
      <c r="BZJ345" s="10"/>
      <c r="BZK345" s="10"/>
      <c r="BZL345" s="10"/>
      <c r="BZM345" s="10"/>
      <c r="BZN345" s="10"/>
      <c r="BZO345" s="10"/>
      <c r="BZP345" s="10"/>
      <c r="BZQ345" s="10"/>
      <c r="BZR345" s="10"/>
      <c r="BZS345" s="10"/>
      <c r="BZT345" s="10"/>
      <c r="BZU345" s="10"/>
      <c r="BZV345" s="10"/>
      <c r="BZW345" s="10"/>
      <c r="BZX345" s="10"/>
      <c r="BZY345" s="10"/>
      <c r="BZZ345" s="10"/>
      <c r="CAA345" s="10"/>
      <c r="CAB345" s="10"/>
      <c r="CAC345" s="10"/>
      <c r="CAD345" s="10"/>
      <c r="CAE345" s="10"/>
      <c r="CAF345" s="10"/>
      <c r="CAG345" s="10"/>
      <c r="CAH345" s="10"/>
      <c r="CAI345" s="10"/>
      <c r="CAJ345" s="10"/>
      <c r="CAK345" s="10"/>
      <c r="CAL345" s="10"/>
      <c r="CAM345" s="10"/>
      <c r="CAN345" s="10"/>
      <c r="CAO345" s="10"/>
      <c r="CAP345" s="10"/>
      <c r="CAQ345" s="10"/>
      <c r="CAR345" s="10"/>
      <c r="CAS345" s="10"/>
      <c r="CAT345" s="10"/>
      <c r="CAU345" s="10"/>
      <c r="CAV345" s="10"/>
      <c r="CAW345" s="10"/>
      <c r="CAX345" s="10"/>
      <c r="CAY345" s="10"/>
      <c r="CAZ345" s="10"/>
      <c r="CBA345" s="10"/>
      <c r="CBB345" s="10"/>
      <c r="CBC345" s="10"/>
      <c r="CBD345" s="10"/>
      <c r="CBE345" s="10"/>
      <c r="CBF345" s="10"/>
      <c r="CBG345" s="10"/>
      <c r="CBH345" s="10"/>
      <c r="CBI345" s="10"/>
      <c r="CBJ345" s="10"/>
      <c r="CBK345" s="10"/>
      <c r="CBL345" s="10"/>
      <c r="CBM345" s="10"/>
      <c r="CBN345" s="10"/>
      <c r="CBO345" s="10"/>
      <c r="CBP345" s="10"/>
      <c r="CBQ345" s="10"/>
      <c r="CBR345" s="10"/>
      <c r="CBS345" s="10"/>
      <c r="CBT345" s="10"/>
      <c r="CBU345" s="10"/>
      <c r="CBV345" s="10"/>
      <c r="CBW345" s="10"/>
      <c r="CBX345" s="10"/>
      <c r="CBY345" s="10"/>
      <c r="CBZ345" s="10"/>
      <c r="CCA345" s="10"/>
      <c r="CCB345" s="10"/>
      <c r="CCC345" s="10"/>
      <c r="CCD345" s="10"/>
      <c r="CCE345" s="10"/>
      <c r="CCF345" s="10"/>
      <c r="CCG345" s="10"/>
      <c r="CCH345" s="10"/>
      <c r="CCI345" s="10"/>
      <c r="CCJ345" s="10"/>
      <c r="CCK345" s="10"/>
      <c r="CCL345" s="10"/>
      <c r="CCM345" s="10"/>
      <c r="CCN345" s="10"/>
      <c r="CCO345" s="10"/>
      <c r="CCP345" s="10"/>
      <c r="CCQ345" s="10"/>
      <c r="CCR345" s="10"/>
      <c r="CCS345" s="10"/>
      <c r="CCT345" s="10"/>
      <c r="CCU345" s="10"/>
      <c r="CCV345" s="10"/>
      <c r="CCW345" s="10"/>
      <c r="CCX345" s="10"/>
      <c r="CCY345" s="10"/>
      <c r="CCZ345" s="10"/>
      <c r="CDA345" s="10"/>
      <c r="CDB345" s="10"/>
      <c r="CDC345" s="10"/>
      <c r="CDD345" s="10"/>
      <c r="CDE345" s="10"/>
      <c r="CDF345" s="10"/>
      <c r="CDG345" s="10"/>
      <c r="CDH345" s="10"/>
      <c r="CDI345" s="10"/>
      <c r="CDJ345" s="10"/>
      <c r="CDK345" s="10"/>
      <c r="CDL345" s="10"/>
      <c r="CDM345" s="10"/>
      <c r="CDN345" s="10"/>
      <c r="CDO345" s="10"/>
      <c r="CDP345" s="10"/>
      <c r="CDQ345" s="10"/>
      <c r="CDR345" s="10"/>
      <c r="CDS345" s="10"/>
      <c r="CDT345" s="10"/>
      <c r="CDU345" s="10"/>
      <c r="CDV345" s="10"/>
      <c r="CDW345" s="10"/>
      <c r="CDX345" s="10"/>
      <c r="CDY345" s="10"/>
      <c r="CDZ345" s="10"/>
      <c r="CEA345" s="10"/>
      <c r="CEB345" s="10"/>
      <c r="CEC345" s="10"/>
      <c r="CED345" s="10"/>
      <c r="CEE345" s="10"/>
      <c r="CEF345" s="10"/>
      <c r="CEG345" s="10"/>
      <c r="CEH345" s="10"/>
      <c r="CEI345" s="10"/>
      <c r="CEJ345" s="10"/>
      <c r="CEK345" s="10"/>
      <c r="CEL345" s="10"/>
      <c r="CEM345" s="10"/>
      <c r="CEN345" s="10"/>
      <c r="CEO345" s="10"/>
      <c r="CEP345" s="10"/>
      <c r="CEQ345" s="10"/>
      <c r="CER345" s="10"/>
      <c r="CES345" s="10"/>
      <c r="CET345" s="10"/>
      <c r="CEU345" s="10"/>
      <c r="CEV345" s="10"/>
      <c r="CEW345" s="10"/>
      <c r="CEX345" s="10"/>
      <c r="CEY345" s="10"/>
      <c r="CEZ345" s="10"/>
      <c r="CFA345" s="10"/>
      <c r="CFB345" s="10"/>
      <c r="CFC345" s="10"/>
      <c r="CFD345" s="10"/>
      <c r="CFE345" s="10"/>
      <c r="CFF345" s="10"/>
      <c r="CFG345" s="10"/>
      <c r="CFH345" s="10"/>
      <c r="CFI345" s="10"/>
      <c r="CFJ345" s="10"/>
      <c r="CFK345" s="10"/>
      <c r="CFL345" s="10"/>
      <c r="CFM345" s="10"/>
      <c r="CFN345" s="10"/>
      <c r="CFO345" s="10"/>
      <c r="CFP345" s="10"/>
      <c r="CFQ345" s="10"/>
      <c r="CFR345" s="10"/>
      <c r="CFS345" s="10"/>
      <c r="CFT345" s="10"/>
      <c r="CFU345" s="10"/>
      <c r="CFV345" s="10"/>
      <c r="CFW345" s="10"/>
      <c r="CFX345" s="10"/>
      <c r="CFY345" s="10"/>
      <c r="CFZ345" s="10"/>
      <c r="CGA345" s="10"/>
      <c r="CGB345" s="10"/>
      <c r="CGC345" s="10"/>
      <c r="CGD345" s="10"/>
      <c r="CGE345" s="10"/>
      <c r="CGF345" s="10"/>
      <c r="CGG345" s="10"/>
      <c r="CGH345" s="10"/>
      <c r="CGI345" s="10"/>
      <c r="CGJ345" s="10"/>
      <c r="CGK345" s="10"/>
      <c r="CGL345" s="10"/>
      <c r="CGM345" s="10"/>
      <c r="CGN345" s="10"/>
      <c r="CGO345" s="10"/>
      <c r="CGP345" s="10"/>
      <c r="CGQ345" s="10"/>
      <c r="CGR345" s="10"/>
      <c r="CGS345" s="10"/>
      <c r="CGT345" s="10"/>
      <c r="CGU345" s="10"/>
      <c r="CGV345" s="10"/>
      <c r="CGW345" s="10"/>
      <c r="CGX345" s="10"/>
      <c r="CGY345" s="10"/>
      <c r="CGZ345" s="10"/>
      <c r="CHA345" s="10"/>
      <c r="CHB345" s="10"/>
      <c r="CHC345" s="10"/>
      <c r="CHD345" s="10"/>
      <c r="CHE345" s="10"/>
      <c r="CHF345" s="10"/>
      <c r="CHG345" s="10"/>
      <c r="CHH345" s="10"/>
      <c r="CHI345" s="10"/>
      <c r="CHJ345" s="10"/>
      <c r="CHK345" s="10"/>
      <c r="CHL345" s="10"/>
      <c r="CHM345" s="10"/>
      <c r="CHN345" s="10"/>
      <c r="CHO345" s="10"/>
      <c r="CHP345" s="10"/>
      <c r="CHQ345" s="10"/>
      <c r="CHR345" s="10"/>
      <c r="CHS345" s="10"/>
      <c r="CHT345" s="10"/>
      <c r="CHU345" s="10"/>
      <c r="CHV345" s="10"/>
      <c r="CHW345" s="10"/>
      <c r="CHX345" s="10"/>
      <c r="CHY345" s="10"/>
      <c r="CHZ345" s="10"/>
      <c r="CIA345" s="10"/>
      <c r="CIB345" s="10"/>
      <c r="CIC345" s="10"/>
      <c r="CID345" s="10"/>
      <c r="CIE345" s="10"/>
      <c r="CIF345" s="10"/>
      <c r="CIG345" s="10"/>
      <c r="CIH345" s="10"/>
      <c r="CII345" s="10"/>
      <c r="CIJ345" s="10"/>
      <c r="CIK345" s="10"/>
      <c r="CIL345" s="10"/>
      <c r="CIM345" s="10"/>
      <c r="CIN345" s="10"/>
      <c r="CIO345" s="10"/>
      <c r="CIP345" s="10"/>
      <c r="CIQ345" s="10"/>
      <c r="CIR345" s="10"/>
      <c r="CIS345" s="10"/>
      <c r="CIT345" s="10"/>
      <c r="CIU345" s="10"/>
      <c r="CIV345" s="10"/>
      <c r="CIW345" s="10"/>
      <c r="CIX345" s="10"/>
      <c r="CIY345" s="10"/>
      <c r="CIZ345" s="10"/>
      <c r="CJA345" s="10"/>
      <c r="CJB345" s="10"/>
      <c r="CJC345" s="10"/>
      <c r="CJD345" s="10"/>
      <c r="CJE345" s="10"/>
      <c r="CJF345" s="10"/>
      <c r="CJG345" s="10"/>
      <c r="CJH345" s="10"/>
      <c r="CJI345" s="10"/>
      <c r="CJJ345" s="10"/>
      <c r="CJK345" s="10"/>
      <c r="CJL345" s="10"/>
      <c r="CJM345" s="10"/>
      <c r="CJN345" s="10"/>
      <c r="CJO345" s="10"/>
      <c r="CJP345" s="10"/>
      <c r="CJQ345" s="10"/>
      <c r="CJR345" s="10"/>
      <c r="CJS345" s="10"/>
      <c r="CJT345" s="10"/>
      <c r="CJU345" s="10"/>
      <c r="CJV345" s="10"/>
      <c r="CJW345" s="10"/>
      <c r="CJX345" s="10"/>
      <c r="CJY345" s="10"/>
      <c r="CJZ345" s="10"/>
      <c r="CKA345" s="10"/>
      <c r="CKB345" s="10"/>
      <c r="CKC345" s="10"/>
      <c r="CKD345" s="10"/>
      <c r="CKE345" s="10"/>
      <c r="CKF345" s="10"/>
      <c r="CKG345" s="10"/>
      <c r="CKH345" s="10"/>
      <c r="CKI345" s="10"/>
      <c r="CKJ345" s="10"/>
      <c r="CKK345" s="10"/>
      <c r="CKL345" s="10"/>
      <c r="CKM345" s="10"/>
      <c r="CKN345" s="10"/>
      <c r="CKO345" s="10"/>
      <c r="CKP345" s="10"/>
      <c r="CKQ345" s="10"/>
      <c r="CKR345" s="10"/>
      <c r="CKS345" s="10"/>
      <c r="CKT345" s="10"/>
      <c r="CKU345" s="10"/>
      <c r="CKV345" s="10"/>
      <c r="CKW345" s="10"/>
      <c r="CKX345" s="10"/>
      <c r="CKY345" s="10"/>
      <c r="CKZ345" s="10"/>
      <c r="CLA345" s="10"/>
      <c r="CLB345" s="10"/>
      <c r="CLC345" s="10"/>
      <c r="CLD345" s="10"/>
      <c r="CLE345" s="10"/>
      <c r="CLF345" s="10"/>
      <c r="CLG345" s="10"/>
      <c r="CLH345" s="10"/>
      <c r="CLI345" s="10"/>
      <c r="CLJ345" s="10"/>
      <c r="CLK345" s="10"/>
      <c r="CLL345" s="10"/>
      <c r="CLM345" s="10"/>
      <c r="CLN345" s="10"/>
      <c r="CLO345" s="10"/>
      <c r="CLP345" s="10"/>
      <c r="CLQ345" s="10"/>
      <c r="CLR345" s="10"/>
      <c r="CLS345" s="10"/>
      <c r="CLT345" s="10"/>
      <c r="CLU345" s="10"/>
      <c r="CLV345" s="10"/>
      <c r="CLW345" s="10"/>
      <c r="CLX345" s="10"/>
      <c r="CLY345" s="10"/>
      <c r="CLZ345" s="10"/>
      <c r="CMA345" s="10"/>
      <c r="CMB345" s="10"/>
      <c r="CMC345" s="10"/>
      <c r="CMD345" s="10"/>
      <c r="CME345" s="10"/>
      <c r="CMF345" s="10"/>
      <c r="CMG345" s="10"/>
      <c r="CMH345" s="10"/>
      <c r="CMI345" s="10"/>
      <c r="CMJ345" s="10"/>
      <c r="CMK345" s="10"/>
      <c r="CML345" s="10"/>
      <c r="CMM345" s="10"/>
      <c r="CMN345" s="10"/>
      <c r="CMO345" s="10"/>
      <c r="CMP345" s="10"/>
      <c r="CMQ345" s="10"/>
      <c r="CMR345" s="10"/>
      <c r="CMS345" s="10"/>
      <c r="CMT345" s="10"/>
      <c r="CMU345" s="10"/>
      <c r="CMV345" s="10"/>
      <c r="CMW345" s="10"/>
      <c r="CMX345" s="10"/>
      <c r="CMY345" s="10"/>
      <c r="CMZ345" s="10"/>
      <c r="CNA345" s="10"/>
      <c r="CNB345" s="10"/>
      <c r="CNC345" s="10"/>
      <c r="CND345" s="10"/>
      <c r="CNE345" s="10"/>
      <c r="CNF345" s="10"/>
      <c r="CNG345" s="10"/>
      <c r="CNH345" s="10"/>
      <c r="CNI345" s="10"/>
      <c r="CNJ345" s="10"/>
      <c r="CNK345" s="10"/>
      <c r="CNL345" s="10"/>
      <c r="CNM345" s="10"/>
      <c r="CNN345" s="10"/>
      <c r="CNO345" s="10"/>
      <c r="CNP345" s="10"/>
      <c r="CNQ345" s="10"/>
      <c r="CNR345" s="10"/>
      <c r="CNS345" s="10"/>
      <c r="CNT345" s="10"/>
      <c r="CNU345" s="10"/>
      <c r="CNV345" s="10"/>
      <c r="CNW345" s="10"/>
      <c r="CNX345" s="10"/>
      <c r="CNY345" s="10"/>
      <c r="CNZ345" s="10"/>
      <c r="COA345" s="10"/>
      <c r="COB345" s="10"/>
      <c r="COC345" s="10"/>
      <c r="COD345" s="10"/>
      <c r="COE345" s="10"/>
      <c r="COF345" s="10"/>
      <c r="COG345" s="10"/>
      <c r="COH345" s="10"/>
      <c r="COI345" s="10"/>
      <c r="COJ345" s="10"/>
      <c r="COK345" s="10"/>
      <c r="COL345" s="10"/>
      <c r="COM345" s="10"/>
      <c r="CON345" s="10"/>
      <c r="COO345" s="10"/>
      <c r="COP345" s="10"/>
      <c r="COQ345" s="10"/>
      <c r="COR345" s="10"/>
      <c r="COS345" s="10"/>
      <c r="COT345" s="10"/>
      <c r="COU345" s="10"/>
      <c r="COV345" s="10"/>
      <c r="COW345" s="10"/>
      <c r="COX345" s="10"/>
      <c r="COY345" s="10"/>
      <c r="COZ345" s="10"/>
      <c r="CPA345" s="10"/>
      <c r="CPB345" s="10"/>
      <c r="CPC345" s="10"/>
      <c r="CPD345" s="10"/>
      <c r="CPE345" s="10"/>
      <c r="CPF345" s="10"/>
      <c r="CPG345" s="10"/>
      <c r="CPH345" s="10"/>
      <c r="CPI345" s="10"/>
      <c r="CPJ345" s="10"/>
      <c r="CPK345" s="10"/>
      <c r="CPL345" s="10"/>
      <c r="CPM345" s="10"/>
      <c r="CPN345" s="10"/>
      <c r="CPO345" s="10"/>
      <c r="CPP345" s="10"/>
      <c r="CPQ345" s="10"/>
      <c r="CPR345" s="10"/>
      <c r="CPS345" s="10"/>
      <c r="CPT345" s="10"/>
      <c r="CPU345" s="10"/>
      <c r="CPV345" s="10"/>
      <c r="CPW345" s="10"/>
      <c r="CPX345" s="10"/>
      <c r="CPY345" s="10"/>
      <c r="CPZ345" s="10"/>
      <c r="CQA345" s="10"/>
      <c r="CQB345" s="10"/>
      <c r="CQC345" s="10"/>
      <c r="CQD345" s="10"/>
      <c r="CQE345" s="10"/>
      <c r="CQF345" s="10"/>
      <c r="CQG345" s="10"/>
      <c r="CQH345" s="10"/>
      <c r="CQI345" s="10"/>
      <c r="CQJ345" s="10"/>
      <c r="CQK345" s="10"/>
      <c r="CQL345" s="10"/>
      <c r="CQM345" s="10"/>
      <c r="CQN345" s="10"/>
      <c r="CQO345" s="10"/>
      <c r="CQP345" s="10"/>
      <c r="CQQ345" s="10"/>
      <c r="CQR345" s="10"/>
      <c r="CQS345" s="10"/>
      <c r="CQT345" s="10"/>
      <c r="CQU345" s="10"/>
      <c r="CQV345" s="10"/>
      <c r="CQW345" s="10"/>
      <c r="CQX345" s="10"/>
      <c r="CQY345" s="10"/>
      <c r="CQZ345" s="10"/>
      <c r="CRA345" s="10"/>
      <c r="CRB345" s="10"/>
      <c r="CRC345" s="10"/>
      <c r="CRD345" s="10"/>
      <c r="CRE345" s="10"/>
      <c r="CRF345" s="10"/>
      <c r="CRG345" s="10"/>
      <c r="CRH345" s="10"/>
      <c r="CRI345" s="10"/>
      <c r="CRJ345" s="10"/>
      <c r="CRK345" s="10"/>
      <c r="CRL345" s="10"/>
      <c r="CRM345" s="10"/>
      <c r="CRN345" s="10"/>
      <c r="CRO345" s="10"/>
      <c r="CRP345" s="10"/>
      <c r="CRQ345" s="10"/>
      <c r="CRR345" s="10"/>
      <c r="CRS345" s="10"/>
      <c r="CRT345" s="10"/>
      <c r="CRU345" s="10"/>
      <c r="CRV345" s="10"/>
      <c r="CRW345" s="10"/>
      <c r="CRX345" s="10"/>
      <c r="CRY345" s="10"/>
      <c r="CRZ345" s="10"/>
      <c r="CSA345" s="10"/>
      <c r="CSB345" s="10"/>
      <c r="CSC345" s="10"/>
      <c r="CSD345" s="10"/>
      <c r="CSE345" s="10"/>
      <c r="CSF345" s="10"/>
      <c r="CSG345" s="10"/>
      <c r="CSH345" s="10"/>
      <c r="CSI345" s="10"/>
      <c r="CSJ345" s="10"/>
      <c r="CSK345" s="10"/>
      <c r="CSL345" s="10"/>
      <c r="CSM345" s="10"/>
      <c r="CSN345" s="10"/>
      <c r="CSO345" s="10"/>
      <c r="CSP345" s="10"/>
      <c r="CSQ345" s="10"/>
      <c r="CSR345" s="10"/>
      <c r="CSS345" s="10"/>
      <c r="CST345" s="10"/>
      <c r="CSU345" s="10"/>
      <c r="CSV345" s="10"/>
      <c r="CSW345" s="10"/>
      <c r="CSX345" s="10"/>
      <c r="CSY345" s="10"/>
      <c r="CSZ345" s="10"/>
      <c r="CTA345" s="10"/>
      <c r="CTB345" s="10"/>
      <c r="CTC345" s="10"/>
      <c r="CTD345" s="10"/>
      <c r="CTE345" s="10"/>
      <c r="CTF345" s="10"/>
      <c r="CTG345" s="10"/>
      <c r="CTH345" s="10"/>
      <c r="CTI345" s="10"/>
      <c r="CTJ345" s="10"/>
      <c r="CTK345" s="10"/>
      <c r="CTL345" s="10"/>
      <c r="CTM345" s="10"/>
      <c r="CTN345" s="10"/>
      <c r="CTO345" s="10"/>
      <c r="CTP345" s="10"/>
      <c r="CTQ345" s="10"/>
      <c r="CTR345" s="10"/>
      <c r="CTS345" s="10"/>
      <c r="CTT345" s="10"/>
      <c r="CTU345" s="10"/>
      <c r="CTV345" s="10"/>
      <c r="CTW345" s="10"/>
      <c r="CTX345" s="10"/>
      <c r="CTY345" s="10"/>
      <c r="CTZ345" s="10"/>
      <c r="CUA345" s="10"/>
      <c r="CUB345" s="10"/>
      <c r="CUC345" s="10"/>
      <c r="CUD345" s="10"/>
      <c r="CUE345" s="10"/>
      <c r="CUF345" s="10"/>
      <c r="CUG345" s="10"/>
      <c r="CUH345" s="10"/>
      <c r="CUI345" s="10"/>
      <c r="CUJ345" s="10"/>
      <c r="CUK345" s="10"/>
      <c r="CUL345" s="10"/>
      <c r="CUM345" s="10"/>
      <c r="CUN345" s="10"/>
      <c r="CUO345" s="10"/>
      <c r="CUP345" s="10"/>
      <c r="CUQ345" s="10"/>
      <c r="CUR345" s="10"/>
      <c r="CUS345" s="10"/>
      <c r="CUT345" s="10"/>
      <c r="CUU345" s="10"/>
      <c r="CUV345" s="10"/>
      <c r="CUW345" s="10"/>
      <c r="CUX345" s="10"/>
      <c r="CUY345" s="10"/>
      <c r="CUZ345" s="10"/>
      <c r="CVA345" s="10"/>
      <c r="CVB345" s="10"/>
      <c r="CVC345" s="10"/>
      <c r="CVD345" s="10"/>
      <c r="CVE345" s="10"/>
      <c r="CVF345" s="10"/>
      <c r="CVG345" s="10"/>
      <c r="CVH345" s="10"/>
      <c r="CVI345" s="10"/>
      <c r="CVJ345" s="10"/>
      <c r="CVK345" s="10"/>
      <c r="CVL345" s="10"/>
      <c r="CVM345" s="10"/>
      <c r="CVN345" s="10"/>
      <c r="CVO345" s="10"/>
      <c r="CVP345" s="10"/>
      <c r="CVQ345" s="10"/>
      <c r="CVR345" s="10"/>
      <c r="CVS345" s="10"/>
      <c r="CVT345" s="10"/>
      <c r="CVU345" s="10"/>
      <c r="CVV345" s="10"/>
      <c r="CVW345" s="10"/>
      <c r="CVX345" s="10"/>
      <c r="CVY345" s="10"/>
      <c r="CVZ345" s="10"/>
      <c r="CWA345" s="10"/>
      <c r="CWB345" s="10"/>
      <c r="CWC345" s="10"/>
      <c r="CWD345" s="10"/>
      <c r="CWE345" s="10"/>
      <c r="CWF345" s="10"/>
      <c r="CWG345" s="10"/>
      <c r="CWH345" s="10"/>
      <c r="CWI345" s="10"/>
      <c r="CWJ345" s="10"/>
      <c r="CWK345" s="10"/>
      <c r="CWL345" s="10"/>
      <c r="CWM345" s="10"/>
      <c r="CWN345" s="10"/>
      <c r="CWO345" s="10"/>
      <c r="CWP345" s="10"/>
      <c r="CWQ345" s="10"/>
      <c r="CWR345" s="10"/>
      <c r="CWS345" s="10"/>
      <c r="CWT345" s="10"/>
      <c r="CWU345" s="10"/>
      <c r="CWV345" s="10"/>
      <c r="CWW345" s="10"/>
      <c r="CWX345" s="10"/>
      <c r="CWY345" s="10"/>
      <c r="CWZ345" s="10"/>
      <c r="CXA345" s="10"/>
      <c r="CXB345" s="10"/>
      <c r="CXC345" s="10"/>
      <c r="CXD345" s="10"/>
      <c r="CXE345" s="10"/>
      <c r="CXF345" s="10"/>
      <c r="CXG345" s="10"/>
      <c r="CXH345" s="10"/>
      <c r="CXI345" s="10"/>
      <c r="CXJ345" s="10"/>
      <c r="CXK345" s="10"/>
      <c r="CXL345" s="10"/>
      <c r="CXM345" s="10"/>
      <c r="CXN345" s="10"/>
      <c r="CXO345" s="10"/>
      <c r="CXP345" s="10"/>
      <c r="CXQ345" s="10"/>
      <c r="CXR345" s="10"/>
      <c r="CXS345" s="10"/>
      <c r="CXT345" s="10"/>
      <c r="CXU345" s="10"/>
      <c r="CXV345" s="10"/>
      <c r="CXW345" s="10"/>
      <c r="CXX345" s="10"/>
      <c r="CXY345" s="10"/>
      <c r="CXZ345" s="10"/>
      <c r="CYA345" s="10"/>
      <c r="CYB345" s="10"/>
      <c r="CYC345" s="10"/>
      <c r="CYD345" s="10"/>
      <c r="CYE345" s="10"/>
      <c r="CYF345" s="10"/>
      <c r="CYG345" s="10"/>
      <c r="CYH345" s="10"/>
      <c r="CYI345" s="10"/>
      <c r="CYJ345" s="10"/>
      <c r="CYK345" s="10"/>
      <c r="CYL345" s="10"/>
      <c r="CYM345" s="10"/>
      <c r="CYN345" s="10"/>
      <c r="CYO345" s="10"/>
      <c r="CYP345" s="10"/>
      <c r="CYQ345" s="10"/>
      <c r="CYR345" s="10"/>
      <c r="CYS345" s="10"/>
      <c r="CYT345" s="10"/>
      <c r="CYU345" s="10"/>
      <c r="CYV345" s="10"/>
      <c r="CYW345" s="10"/>
      <c r="CYX345" s="10"/>
      <c r="CYY345" s="10"/>
      <c r="CYZ345" s="10"/>
      <c r="CZA345" s="10"/>
      <c r="CZB345" s="10"/>
      <c r="CZC345" s="10"/>
      <c r="CZD345" s="10"/>
      <c r="CZE345" s="10"/>
      <c r="CZF345" s="10"/>
      <c r="CZG345" s="10"/>
      <c r="CZH345" s="10"/>
      <c r="CZI345" s="10"/>
      <c r="CZJ345" s="10"/>
      <c r="CZK345" s="10"/>
      <c r="CZL345" s="10"/>
      <c r="CZM345" s="10"/>
      <c r="CZN345" s="10"/>
      <c r="CZO345" s="10"/>
      <c r="CZP345" s="10"/>
      <c r="CZQ345" s="10"/>
      <c r="CZR345" s="10"/>
      <c r="CZS345" s="10"/>
      <c r="CZT345" s="10"/>
      <c r="CZU345" s="10"/>
      <c r="CZV345" s="10"/>
      <c r="CZW345" s="10"/>
      <c r="CZX345" s="10"/>
      <c r="CZY345" s="10"/>
      <c r="CZZ345" s="10"/>
      <c r="DAA345" s="10"/>
      <c r="DAB345" s="10"/>
      <c r="DAC345" s="10"/>
      <c r="DAD345" s="10"/>
      <c r="DAE345" s="10"/>
      <c r="DAF345" s="10"/>
      <c r="DAG345" s="10"/>
      <c r="DAH345" s="10"/>
      <c r="DAI345" s="10"/>
      <c r="DAJ345" s="10"/>
      <c r="DAK345" s="10"/>
      <c r="DAL345" s="10"/>
      <c r="DAM345" s="10"/>
      <c r="DAN345" s="10"/>
      <c r="DAO345" s="10"/>
      <c r="DAP345" s="10"/>
      <c r="DAQ345" s="10"/>
      <c r="DAR345" s="10"/>
      <c r="DAS345" s="10"/>
      <c r="DAT345" s="10"/>
      <c r="DAU345" s="10"/>
      <c r="DAV345" s="10"/>
      <c r="DAW345" s="10"/>
      <c r="DAX345" s="10"/>
      <c r="DAY345" s="10"/>
      <c r="DAZ345" s="10"/>
      <c r="DBA345" s="10"/>
      <c r="DBB345" s="10"/>
      <c r="DBC345" s="10"/>
      <c r="DBD345" s="10"/>
      <c r="DBE345" s="10"/>
      <c r="DBF345" s="10"/>
      <c r="DBG345" s="10"/>
      <c r="DBH345" s="10"/>
      <c r="DBI345" s="10"/>
      <c r="DBJ345" s="10"/>
      <c r="DBK345" s="10"/>
      <c r="DBL345" s="10"/>
      <c r="DBM345" s="10"/>
      <c r="DBN345" s="10"/>
      <c r="DBO345" s="10"/>
      <c r="DBP345" s="10"/>
      <c r="DBQ345" s="10"/>
      <c r="DBR345" s="10"/>
      <c r="DBS345" s="10"/>
      <c r="DBT345" s="10"/>
      <c r="DBU345" s="10"/>
      <c r="DBV345" s="10"/>
      <c r="DBW345" s="10"/>
      <c r="DBX345" s="10"/>
      <c r="DBY345" s="10"/>
      <c r="DBZ345" s="10"/>
      <c r="DCA345" s="10"/>
      <c r="DCB345" s="10"/>
      <c r="DCC345" s="10"/>
      <c r="DCD345" s="10"/>
      <c r="DCE345" s="10"/>
      <c r="DCF345" s="10"/>
      <c r="DCG345" s="10"/>
      <c r="DCH345" s="10"/>
      <c r="DCI345" s="10"/>
      <c r="DCJ345" s="10"/>
      <c r="DCK345" s="10"/>
      <c r="DCL345" s="10"/>
      <c r="DCM345" s="10"/>
      <c r="DCN345" s="10"/>
      <c r="DCO345" s="10"/>
      <c r="DCP345" s="10"/>
      <c r="DCQ345" s="10"/>
      <c r="DCR345" s="10"/>
      <c r="DCS345" s="10"/>
      <c r="DCT345" s="10"/>
      <c r="DCU345" s="10"/>
      <c r="DCV345" s="10"/>
      <c r="DCW345" s="10"/>
      <c r="DCX345" s="10"/>
      <c r="DCY345" s="10"/>
      <c r="DCZ345" s="10"/>
      <c r="DDA345" s="10"/>
      <c r="DDB345" s="10"/>
      <c r="DDC345" s="10"/>
      <c r="DDD345" s="10"/>
      <c r="DDE345" s="10"/>
      <c r="DDF345" s="10"/>
      <c r="DDG345" s="10"/>
      <c r="DDH345" s="10"/>
      <c r="DDI345" s="10"/>
      <c r="DDJ345" s="10"/>
      <c r="DDK345" s="10"/>
      <c r="DDL345" s="10"/>
      <c r="DDM345" s="10"/>
      <c r="DDN345" s="10"/>
      <c r="DDO345" s="10"/>
      <c r="DDP345" s="10"/>
      <c r="DDQ345" s="10"/>
      <c r="DDR345" s="10"/>
      <c r="DDS345" s="10"/>
      <c r="DDT345" s="10"/>
      <c r="DDU345" s="10"/>
      <c r="DDV345" s="10"/>
      <c r="DDW345" s="10"/>
      <c r="DDX345" s="10"/>
      <c r="DDY345" s="10"/>
      <c r="DDZ345" s="10"/>
      <c r="DEA345" s="10"/>
      <c r="DEB345" s="10"/>
      <c r="DEC345" s="10"/>
      <c r="DED345" s="10"/>
      <c r="DEE345" s="10"/>
      <c r="DEF345" s="10"/>
      <c r="DEG345" s="10"/>
      <c r="DEH345" s="10"/>
      <c r="DEI345" s="10"/>
      <c r="DEJ345" s="10"/>
      <c r="DEK345" s="10"/>
      <c r="DEL345" s="10"/>
      <c r="DEM345" s="10"/>
      <c r="DEN345" s="10"/>
      <c r="DEO345" s="10"/>
      <c r="DEP345" s="10"/>
      <c r="DEQ345" s="10"/>
      <c r="DER345" s="10"/>
      <c r="DES345" s="10"/>
      <c r="DET345" s="10"/>
      <c r="DEU345" s="10"/>
      <c r="DEV345" s="10"/>
      <c r="DEW345" s="10"/>
      <c r="DEX345" s="10"/>
      <c r="DEY345" s="10"/>
      <c r="DEZ345" s="10"/>
      <c r="DFA345" s="10"/>
      <c r="DFB345" s="10"/>
      <c r="DFC345" s="10"/>
      <c r="DFD345" s="10"/>
      <c r="DFE345" s="10"/>
      <c r="DFF345" s="10"/>
      <c r="DFG345" s="10"/>
      <c r="DFH345" s="10"/>
      <c r="DFI345" s="10"/>
      <c r="DFJ345" s="10"/>
      <c r="DFK345" s="10"/>
      <c r="DFL345" s="10"/>
      <c r="DFM345" s="10"/>
      <c r="DFN345" s="10"/>
      <c r="DFO345" s="10"/>
      <c r="DFP345" s="10"/>
      <c r="DFQ345" s="10"/>
      <c r="DFR345" s="10"/>
      <c r="DFS345" s="10"/>
      <c r="DFT345" s="10"/>
      <c r="DFU345" s="10"/>
      <c r="DFV345" s="10"/>
      <c r="DFW345" s="10"/>
      <c r="DFX345" s="10"/>
      <c r="DFY345" s="10"/>
      <c r="DFZ345" s="10"/>
      <c r="DGA345" s="10"/>
      <c r="DGB345" s="10"/>
      <c r="DGC345" s="10"/>
      <c r="DGD345" s="10"/>
      <c r="DGE345" s="10"/>
      <c r="DGF345" s="10"/>
      <c r="DGG345" s="10"/>
      <c r="DGH345" s="10"/>
      <c r="DGI345" s="10"/>
      <c r="DGJ345" s="10"/>
      <c r="DGK345" s="10"/>
      <c r="DGL345" s="10"/>
      <c r="DGM345" s="10"/>
      <c r="DGN345" s="10"/>
      <c r="DGO345" s="10"/>
      <c r="DGP345" s="10"/>
      <c r="DGQ345" s="10"/>
      <c r="DGR345" s="10"/>
      <c r="DGS345" s="10"/>
      <c r="DGT345" s="10"/>
      <c r="DGU345" s="10"/>
      <c r="DGV345" s="10"/>
      <c r="DGW345" s="10"/>
      <c r="DGX345" s="10"/>
      <c r="DGY345" s="10"/>
      <c r="DGZ345" s="10"/>
      <c r="DHA345" s="10"/>
      <c r="DHB345" s="10"/>
      <c r="DHC345" s="10"/>
      <c r="DHD345" s="10"/>
      <c r="DHE345" s="10"/>
      <c r="DHF345" s="10"/>
      <c r="DHG345" s="10"/>
      <c r="DHH345" s="10"/>
      <c r="DHI345" s="10"/>
      <c r="DHJ345" s="10"/>
      <c r="DHK345" s="10"/>
      <c r="DHL345" s="10"/>
      <c r="DHM345" s="10"/>
      <c r="DHN345" s="10"/>
      <c r="DHO345" s="10"/>
      <c r="DHP345" s="10"/>
      <c r="DHQ345" s="10"/>
      <c r="DHR345" s="10"/>
      <c r="DHS345" s="10"/>
      <c r="DHT345" s="10"/>
      <c r="DHU345" s="10"/>
      <c r="DHV345" s="10"/>
      <c r="DHW345" s="10"/>
      <c r="DHX345" s="10"/>
      <c r="DHY345" s="10"/>
      <c r="DHZ345" s="10"/>
      <c r="DIA345" s="10"/>
      <c r="DIB345" s="10"/>
      <c r="DIC345" s="10"/>
      <c r="DID345" s="10"/>
      <c r="DIE345" s="10"/>
      <c r="DIF345" s="10"/>
      <c r="DIG345" s="10"/>
      <c r="DIH345" s="10"/>
      <c r="DII345" s="10"/>
      <c r="DIJ345" s="10"/>
      <c r="DIK345" s="10"/>
      <c r="DIL345" s="10"/>
      <c r="DIM345" s="10"/>
      <c r="DIN345" s="10"/>
      <c r="DIO345" s="10"/>
      <c r="DIP345" s="10"/>
      <c r="DIQ345" s="10"/>
      <c r="DIR345" s="10"/>
      <c r="DIS345" s="10"/>
      <c r="DIT345" s="10"/>
      <c r="DIU345" s="10"/>
      <c r="DIV345" s="10"/>
      <c r="DIW345" s="10"/>
      <c r="DIX345" s="10"/>
      <c r="DIY345" s="10"/>
      <c r="DIZ345" s="10"/>
      <c r="DJA345" s="10"/>
      <c r="DJB345" s="10"/>
      <c r="DJC345" s="10"/>
      <c r="DJD345" s="10"/>
      <c r="DJE345" s="10"/>
      <c r="DJF345" s="10"/>
      <c r="DJG345" s="10"/>
      <c r="DJH345" s="10"/>
      <c r="DJI345" s="10"/>
      <c r="DJJ345" s="10"/>
      <c r="DJK345" s="10"/>
      <c r="DJL345" s="10"/>
      <c r="DJM345" s="10"/>
      <c r="DJN345" s="10"/>
      <c r="DJO345" s="10"/>
      <c r="DJP345" s="10"/>
      <c r="DJQ345" s="10"/>
      <c r="DJR345" s="10"/>
      <c r="DJS345" s="10"/>
      <c r="DJT345" s="10"/>
      <c r="DJU345" s="10"/>
      <c r="DJV345" s="10"/>
      <c r="DJW345" s="10"/>
      <c r="DJX345" s="10"/>
      <c r="DJY345" s="10"/>
      <c r="DJZ345" s="10"/>
      <c r="DKA345" s="10"/>
      <c r="DKB345" s="10"/>
      <c r="DKC345" s="10"/>
      <c r="DKD345" s="10"/>
      <c r="DKE345" s="10"/>
      <c r="DKF345" s="10"/>
      <c r="DKG345" s="10"/>
      <c r="DKH345" s="10"/>
      <c r="DKI345" s="10"/>
      <c r="DKJ345" s="10"/>
      <c r="DKK345" s="10"/>
      <c r="DKL345" s="10"/>
      <c r="DKM345" s="10"/>
      <c r="DKN345" s="10"/>
      <c r="DKO345" s="10"/>
      <c r="DKP345" s="10"/>
      <c r="DKQ345" s="10"/>
      <c r="DKR345" s="10"/>
      <c r="DKS345" s="10"/>
      <c r="DKT345" s="10"/>
      <c r="DKU345" s="10"/>
      <c r="DKV345" s="10"/>
      <c r="DKW345" s="10"/>
      <c r="DKX345" s="10"/>
      <c r="DKY345" s="10"/>
      <c r="DKZ345" s="10"/>
      <c r="DLA345" s="10"/>
      <c r="DLB345" s="10"/>
      <c r="DLC345" s="10"/>
      <c r="DLD345" s="10"/>
      <c r="DLE345" s="10"/>
      <c r="DLF345" s="10"/>
      <c r="DLG345" s="10"/>
      <c r="DLH345" s="10"/>
      <c r="DLI345" s="10"/>
      <c r="DLJ345" s="10"/>
      <c r="DLK345" s="10"/>
      <c r="DLL345" s="10"/>
      <c r="DLM345" s="10"/>
      <c r="DLN345" s="10"/>
      <c r="DLO345" s="10"/>
      <c r="DLP345" s="10"/>
      <c r="DLQ345" s="10"/>
      <c r="DLR345" s="10"/>
      <c r="DLS345" s="10"/>
      <c r="DLT345" s="10"/>
      <c r="DLU345" s="10"/>
      <c r="DLV345" s="10"/>
      <c r="DLW345" s="10"/>
      <c r="DLX345" s="10"/>
      <c r="DLY345" s="10"/>
      <c r="DLZ345" s="10"/>
      <c r="DMA345" s="10"/>
      <c r="DMB345" s="10"/>
      <c r="DMC345" s="10"/>
      <c r="DMD345" s="10"/>
      <c r="DME345" s="10"/>
      <c r="DMF345" s="10"/>
      <c r="DMG345" s="10"/>
      <c r="DMH345" s="10"/>
      <c r="DMI345" s="10"/>
      <c r="DMJ345" s="10"/>
      <c r="DMK345" s="10"/>
      <c r="DML345" s="10"/>
      <c r="DMM345" s="10"/>
      <c r="DMN345" s="10"/>
      <c r="DMO345" s="10"/>
      <c r="DMP345" s="10"/>
      <c r="DMQ345" s="10"/>
      <c r="DMR345" s="10"/>
      <c r="DMS345" s="10"/>
      <c r="DMT345" s="10"/>
      <c r="DMU345" s="10"/>
      <c r="DMV345" s="10"/>
      <c r="DMW345" s="10"/>
      <c r="DMX345" s="10"/>
      <c r="DMY345" s="10"/>
      <c r="DMZ345" s="10"/>
      <c r="DNA345" s="10"/>
      <c r="DNB345" s="10"/>
      <c r="DNC345" s="10"/>
      <c r="DND345" s="10"/>
      <c r="DNE345" s="10"/>
      <c r="DNF345" s="10"/>
      <c r="DNG345" s="10"/>
      <c r="DNH345" s="10"/>
      <c r="DNI345" s="10"/>
      <c r="DNJ345" s="10"/>
      <c r="DNK345" s="10"/>
      <c r="DNL345" s="10"/>
      <c r="DNM345" s="10"/>
      <c r="DNN345" s="10"/>
      <c r="DNO345" s="10"/>
      <c r="DNP345" s="10"/>
      <c r="DNQ345" s="10"/>
      <c r="DNR345" s="10"/>
      <c r="DNS345" s="10"/>
      <c r="DNT345" s="10"/>
      <c r="DNU345" s="10"/>
      <c r="DNV345" s="10"/>
      <c r="DNW345" s="10"/>
      <c r="DNX345" s="10"/>
      <c r="DNY345" s="10"/>
      <c r="DNZ345" s="10"/>
      <c r="DOA345" s="10"/>
      <c r="DOB345" s="10"/>
      <c r="DOC345" s="10"/>
      <c r="DOD345" s="10"/>
      <c r="DOE345" s="10"/>
      <c r="DOF345" s="10"/>
      <c r="DOG345" s="10"/>
      <c r="DOH345" s="10"/>
      <c r="DOI345" s="10"/>
      <c r="DOJ345" s="10"/>
      <c r="DOK345" s="10"/>
      <c r="DOL345" s="10"/>
      <c r="DOM345" s="10"/>
      <c r="DON345" s="10"/>
      <c r="DOO345" s="10"/>
      <c r="DOP345" s="10"/>
      <c r="DOQ345" s="10"/>
      <c r="DOR345" s="10"/>
      <c r="DOS345" s="10"/>
      <c r="DOT345" s="10"/>
      <c r="DOU345" s="10"/>
      <c r="DOV345" s="10"/>
      <c r="DOW345" s="10"/>
      <c r="DOX345" s="10"/>
      <c r="DOY345" s="10"/>
      <c r="DOZ345" s="10"/>
      <c r="DPA345" s="10"/>
      <c r="DPB345" s="10"/>
      <c r="DPC345" s="10"/>
      <c r="DPD345" s="10"/>
      <c r="DPE345" s="10"/>
      <c r="DPF345" s="10"/>
      <c r="DPG345" s="10"/>
      <c r="DPH345" s="10"/>
      <c r="DPI345" s="10"/>
      <c r="DPJ345" s="10"/>
      <c r="DPK345" s="10"/>
      <c r="DPL345" s="10"/>
      <c r="DPM345" s="10"/>
      <c r="DPN345" s="10"/>
      <c r="DPO345" s="10"/>
      <c r="DPP345" s="10"/>
      <c r="DPQ345" s="10"/>
      <c r="DPR345" s="10"/>
      <c r="DPS345" s="10"/>
      <c r="DPT345" s="10"/>
      <c r="DPU345" s="10"/>
      <c r="DPV345" s="10"/>
      <c r="DPW345" s="10"/>
      <c r="DPX345" s="10"/>
      <c r="DPY345" s="10"/>
      <c r="DPZ345" s="10"/>
      <c r="DQA345" s="10"/>
      <c r="DQB345" s="10"/>
      <c r="DQC345" s="10"/>
      <c r="DQD345" s="10"/>
      <c r="DQE345" s="10"/>
      <c r="DQF345" s="10"/>
      <c r="DQG345" s="10"/>
      <c r="DQH345" s="10"/>
      <c r="DQI345" s="10"/>
      <c r="DQJ345" s="10"/>
      <c r="DQK345" s="10"/>
      <c r="DQL345" s="10"/>
      <c r="DQM345" s="10"/>
      <c r="DQN345" s="10"/>
      <c r="DQO345" s="10"/>
      <c r="DQP345" s="10"/>
      <c r="DQQ345" s="10"/>
      <c r="DQR345" s="10"/>
      <c r="DQS345" s="10"/>
      <c r="DQT345" s="10"/>
      <c r="DQU345" s="10"/>
      <c r="DQV345" s="10"/>
      <c r="DQW345" s="10"/>
      <c r="DQX345" s="10"/>
      <c r="DQY345" s="10"/>
      <c r="DQZ345" s="10"/>
      <c r="DRA345" s="10"/>
      <c r="DRB345" s="10"/>
      <c r="DRC345" s="10"/>
      <c r="DRD345" s="10"/>
      <c r="DRE345" s="10"/>
      <c r="DRF345" s="10"/>
      <c r="DRG345" s="10"/>
      <c r="DRH345" s="10"/>
      <c r="DRI345" s="10"/>
      <c r="DRJ345" s="10"/>
      <c r="DRK345" s="10"/>
      <c r="DRL345" s="10"/>
      <c r="DRM345" s="10"/>
      <c r="DRN345" s="10"/>
      <c r="DRO345" s="10"/>
      <c r="DRP345" s="10"/>
      <c r="DRQ345" s="10"/>
      <c r="DRR345" s="10"/>
      <c r="DRS345" s="10"/>
      <c r="DRT345" s="10"/>
      <c r="DRU345" s="10"/>
      <c r="DRV345" s="10"/>
      <c r="DRW345" s="10"/>
      <c r="DRX345" s="10"/>
      <c r="DRY345" s="10"/>
      <c r="DRZ345" s="10"/>
      <c r="DSA345" s="10"/>
      <c r="DSB345" s="10"/>
      <c r="DSC345" s="10"/>
      <c r="DSD345" s="10"/>
      <c r="DSE345" s="10"/>
      <c r="DSF345" s="10"/>
      <c r="DSG345" s="10"/>
      <c r="DSH345" s="10"/>
      <c r="DSI345" s="10"/>
      <c r="DSJ345" s="10"/>
      <c r="DSK345" s="10"/>
      <c r="DSL345" s="10"/>
      <c r="DSM345" s="10"/>
      <c r="DSN345" s="10"/>
      <c r="DSO345" s="10"/>
      <c r="DSP345" s="10"/>
      <c r="DSQ345" s="10"/>
      <c r="DSR345" s="10"/>
      <c r="DSS345" s="10"/>
      <c r="DST345" s="10"/>
      <c r="DSU345" s="10"/>
      <c r="DSV345" s="10"/>
      <c r="DSW345" s="10"/>
      <c r="DSX345" s="10"/>
      <c r="DSY345" s="10"/>
      <c r="DSZ345" s="10"/>
      <c r="DTA345" s="10"/>
      <c r="DTB345" s="10"/>
      <c r="DTC345" s="10"/>
      <c r="DTD345" s="10"/>
      <c r="DTE345" s="10"/>
      <c r="DTF345" s="10"/>
      <c r="DTG345" s="10"/>
      <c r="DTH345" s="10"/>
      <c r="DTI345" s="10"/>
      <c r="DTJ345" s="10"/>
      <c r="DTK345" s="10"/>
      <c r="DTL345" s="10"/>
      <c r="DTM345" s="10"/>
      <c r="DTN345" s="10"/>
      <c r="DTO345" s="10"/>
      <c r="DTP345" s="10"/>
      <c r="DTQ345" s="10"/>
      <c r="DTR345" s="10"/>
      <c r="DTS345" s="10"/>
      <c r="DTT345" s="10"/>
      <c r="DTU345" s="10"/>
      <c r="DTV345" s="10"/>
      <c r="DTW345" s="10"/>
      <c r="DTX345" s="10"/>
      <c r="DTY345" s="10"/>
      <c r="DTZ345" s="10"/>
      <c r="DUA345" s="10"/>
      <c r="DUB345" s="10"/>
      <c r="DUC345" s="10"/>
      <c r="DUD345" s="10"/>
      <c r="DUE345" s="10"/>
      <c r="DUF345" s="10"/>
      <c r="DUG345" s="10"/>
      <c r="DUH345" s="10"/>
      <c r="DUI345" s="10"/>
      <c r="DUJ345" s="10"/>
      <c r="DUK345" s="10"/>
      <c r="DUL345" s="10"/>
      <c r="DUM345" s="10"/>
      <c r="DUN345" s="10"/>
      <c r="DUO345" s="10"/>
      <c r="DUP345" s="10"/>
      <c r="DUQ345" s="10"/>
      <c r="DUR345" s="10"/>
      <c r="DUS345" s="10"/>
      <c r="DUT345" s="10"/>
      <c r="DUU345" s="10"/>
      <c r="DUV345" s="10"/>
      <c r="DUW345" s="10"/>
      <c r="DUX345" s="10"/>
      <c r="DUY345" s="10"/>
      <c r="DUZ345" s="10"/>
      <c r="DVA345" s="10"/>
      <c r="DVB345" s="10"/>
      <c r="DVC345" s="10"/>
      <c r="DVD345" s="10"/>
      <c r="DVE345" s="10"/>
      <c r="DVF345" s="10"/>
      <c r="DVG345" s="10"/>
      <c r="DVH345" s="10"/>
      <c r="DVI345" s="10"/>
      <c r="DVJ345" s="10"/>
      <c r="DVK345" s="10"/>
      <c r="DVL345" s="10"/>
      <c r="DVM345" s="10"/>
      <c r="DVN345" s="10"/>
      <c r="DVO345" s="10"/>
      <c r="DVP345" s="10"/>
      <c r="DVQ345" s="10"/>
      <c r="DVR345" s="10"/>
      <c r="DVS345" s="10"/>
      <c r="DVT345" s="10"/>
      <c r="DVU345" s="10"/>
      <c r="DVV345" s="10"/>
      <c r="DVW345" s="10"/>
      <c r="DVX345" s="10"/>
      <c r="DVY345" s="10"/>
      <c r="DVZ345" s="10"/>
      <c r="DWA345" s="10"/>
      <c r="DWB345" s="10"/>
      <c r="DWC345" s="10"/>
      <c r="DWD345" s="10"/>
      <c r="DWE345" s="10"/>
      <c r="DWF345" s="10"/>
      <c r="DWG345" s="10"/>
      <c r="DWH345" s="10"/>
      <c r="DWI345" s="10"/>
      <c r="DWJ345" s="10"/>
      <c r="DWK345" s="10"/>
      <c r="DWL345" s="10"/>
      <c r="DWM345" s="10"/>
      <c r="DWN345" s="10"/>
      <c r="DWO345" s="10"/>
      <c r="DWP345" s="10"/>
      <c r="DWQ345" s="10"/>
      <c r="DWR345" s="10"/>
      <c r="DWS345" s="10"/>
      <c r="DWT345" s="10"/>
      <c r="DWU345" s="10"/>
      <c r="DWV345" s="10"/>
      <c r="DWW345" s="10"/>
      <c r="DWX345" s="10"/>
      <c r="DWY345" s="10"/>
      <c r="DWZ345" s="10"/>
      <c r="DXA345" s="10"/>
      <c r="DXB345" s="10"/>
      <c r="DXC345" s="10"/>
      <c r="DXD345" s="10"/>
      <c r="DXE345" s="10"/>
      <c r="DXF345" s="10"/>
      <c r="DXG345" s="10"/>
      <c r="DXH345" s="10"/>
      <c r="DXI345" s="10"/>
      <c r="DXJ345" s="10"/>
      <c r="DXK345" s="10"/>
      <c r="DXL345" s="10"/>
      <c r="DXM345" s="10"/>
      <c r="DXN345" s="10"/>
      <c r="DXO345" s="10"/>
      <c r="DXP345" s="10"/>
      <c r="DXQ345" s="10"/>
      <c r="DXR345" s="10"/>
      <c r="DXS345" s="10"/>
      <c r="DXT345" s="10"/>
      <c r="DXU345" s="10"/>
      <c r="DXV345" s="10"/>
      <c r="DXW345" s="10"/>
      <c r="DXX345" s="10"/>
      <c r="DXY345" s="10"/>
      <c r="DXZ345" s="10"/>
      <c r="DYA345" s="10"/>
      <c r="DYB345" s="10"/>
      <c r="DYC345" s="10"/>
      <c r="DYD345" s="10"/>
      <c r="DYE345" s="10"/>
      <c r="DYF345" s="10"/>
      <c r="DYG345" s="10"/>
      <c r="DYH345" s="10"/>
      <c r="DYI345" s="10"/>
      <c r="DYJ345" s="10"/>
      <c r="DYK345" s="10"/>
      <c r="DYL345" s="10"/>
      <c r="DYM345" s="10"/>
      <c r="DYN345" s="10"/>
      <c r="DYO345" s="10"/>
      <c r="DYP345" s="10"/>
      <c r="DYQ345" s="10"/>
      <c r="DYR345" s="10"/>
      <c r="DYS345" s="10"/>
      <c r="DYT345" s="10"/>
      <c r="DYU345" s="10"/>
      <c r="DYV345" s="10"/>
      <c r="DYW345" s="10"/>
      <c r="DYX345" s="10"/>
      <c r="DYY345" s="10"/>
      <c r="DYZ345" s="10"/>
      <c r="DZA345" s="10"/>
      <c r="DZB345" s="10"/>
      <c r="DZC345" s="10"/>
      <c r="DZD345" s="10"/>
      <c r="DZE345" s="10"/>
      <c r="DZF345" s="10"/>
      <c r="DZG345" s="10"/>
      <c r="DZH345" s="10"/>
      <c r="DZI345" s="10"/>
      <c r="DZJ345" s="10"/>
      <c r="DZK345" s="10"/>
      <c r="DZL345" s="10"/>
      <c r="DZM345" s="10"/>
      <c r="DZN345" s="10"/>
      <c r="DZO345" s="10"/>
      <c r="DZP345" s="10"/>
      <c r="DZQ345" s="10"/>
      <c r="DZR345" s="10"/>
      <c r="DZS345" s="10"/>
      <c r="DZT345" s="10"/>
      <c r="DZU345" s="10"/>
      <c r="DZV345" s="10"/>
      <c r="DZW345" s="10"/>
      <c r="DZX345" s="10"/>
      <c r="DZY345" s="10"/>
      <c r="DZZ345" s="10"/>
      <c r="EAA345" s="10"/>
      <c r="EAB345" s="10"/>
      <c r="EAC345" s="10"/>
      <c r="EAD345" s="10"/>
      <c r="EAE345" s="10"/>
      <c r="EAF345" s="10"/>
      <c r="EAG345" s="10"/>
      <c r="EAH345" s="10"/>
      <c r="EAI345" s="10"/>
      <c r="EAJ345" s="10"/>
      <c r="EAK345" s="10"/>
      <c r="EAL345" s="10"/>
      <c r="EAM345" s="10"/>
      <c r="EAN345" s="10"/>
      <c r="EAO345" s="10"/>
      <c r="EAP345" s="10"/>
      <c r="EAQ345" s="10"/>
      <c r="EAR345" s="10"/>
      <c r="EAS345" s="10"/>
      <c r="EAT345" s="10"/>
      <c r="EAU345" s="10"/>
      <c r="EAV345" s="10"/>
      <c r="EAW345" s="10"/>
      <c r="EAX345" s="10"/>
      <c r="EAY345" s="10"/>
      <c r="EAZ345" s="10"/>
      <c r="EBA345" s="10"/>
      <c r="EBB345" s="10"/>
      <c r="EBC345" s="10"/>
      <c r="EBD345" s="10"/>
      <c r="EBE345" s="10"/>
      <c r="EBF345" s="10"/>
      <c r="EBG345" s="10"/>
      <c r="EBH345" s="10"/>
      <c r="EBI345" s="10"/>
      <c r="EBJ345" s="10"/>
      <c r="EBK345" s="10"/>
      <c r="EBL345" s="10"/>
      <c r="EBM345" s="10"/>
      <c r="EBN345" s="10"/>
      <c r="EBO345" s="10"/>
      <c r="EBP345" s="10"/>
      <c r="EBQ345" s="10"/>
      <c r="EBR345" s="10"/>
      <c r="EBS345" s="10"/>
      <c r="EBT345" s="10"/>
      <c r="EBU345" s="10"/>
      <c r="EBV345" s="10"/>
      <c r="EBW345" s="10"/>
      <c r="EBX345" s="10"/>
      <c r="EBY345" s="10"/>
      <c r="EBZ345" s="10"/>
      <c r="ECA345" s="10"/>
      <c r="ECB345" s="10"/>
      <c r="ECC345" s="10"/>
      <c r="ECD345" s="10"/>
      <c r="ECE345" s="10"/>
      <c r="ECF345" s="10"/>
      <c r="ECG345" s="10"/>
      <c r="ECH345" s="10"/>
      <c r="ECI345" s="10"/>
      <c r="ECJ345" s="10"/>
      <c r="ECK345" s="10"/>
      <c r="ECL345" s="10"/>
      <c r="ECM345" s="10"/>
      <c r="ECN345" s="10"/>
      <c r="ECO345" s="10"/>
      <c r="ECP345" s="10"/>
      <c r="ECQ345" s="10"/>
      <c r="ECR345" s="10"/>
      <c r="ECS345" s="10"/>
      <c r="ECT345" s="10"/>
      <c r="ECU345" s="10"/>
      <c r="ECV345" s="10"/>
      <c r="ECW345" s="10"/>
      <c r="ECX345" s="10"/>
      <c r="ECY345" s="10"/>
      <c r="ECZ345" s="10"/>
      <c r="EDA345" s="10"/>
      <c r="EDB345" s="10"/>
      <c r="EDC345" s="10"/>
      <c r="EDD345" s="10"/>
      <c r="EDE345" s="10"/>
      <c r="EDF345" s="10"/>
      <c r="EDG345" s="10"/>
      <c r="EDH345" s="10"/>
      <c r="EDI345" s="10"/>
      <c r="EDJ345" s="10"/>
      <c r="EDK345" s="10"/>
      <c r="EDL345" s="10"/>
      <c r="EDM345" s="10"/>
      <c r="EDN345" s="10"/>
      <c r="EDO345" s="10"/>
      <c r="EDP345" s="10"/>
      <c r="EDQ345" s="10"/>
      <c r="EDR345" s="10"/>
      <c r="EDS345" s="10"/>
      <c r="EDT345" s="10"/>
      <c r="EDU345" s="10"/>
      <c r="EDV345" s="10"/>
      <c r="EDW345" s="10"/>
      <c r="EDX345" s="10"/>
      <c r="EDY345" s="10"/>
      <c r="EDZ345" s="10"/>
      <c r="EEA345" s="10"/>
      <c r="EEB345" s="10"/>
      <c r="EEC345" s="10"/>
      <c r="EED345" s="10"/>
      <c r="EEE345" s="10"/>
      <c r="EEF345" s="10"/>
      <c r="EEG345" s="10"/>
      <c r="EEH345" s="10"/>
      <c r="EEI345" s="10"/>
      <c r="EEJ345" s="10"/>
      <c r="EEK345" s="10"/>
      <c r="EEL345" s="10"/>
      <c r="EEM345" s="10"/>
      <c r="EEN345" s="10"/>
      <c r="EEO345" s="10"/>
      <c r="EEP345" s="10"/>
      <c r="EEQ345" s="10"/>
      <c r="EER345" s="10"/>
      <c r="EES345" s="10"/>
      <c r="EET345" s="10"/>
      <c r="EEU345" s="10"/>
      <c r="EEV345" s="10"/>
      <c r="EEW345" s="10"/>
      <c r="EEX345" s="10"/>
      <c r="EEY345" s="10"/>
      <c r="EEZ345" s="10"/>
      <c r="EFA345" s="10"/>
      <c r="EFB345" s="10"/>
      <c r="EFC345" s="10"/>
      <c r="EFD345" s="10"/>
      <c r="EFE345" s="10"/>
      <c r="EFF345" s="10"/>
      <c r="EFG345" s="10"/>
      <c r="EFH345" s="10"/>
      <c r="EFI345" s="10"/>
      <c r="EFJ345" s="10"/>
      <c r="EFK345" s="10"/>
      <c r="EFL345" s="10"/>
      <c r="EFM345" s="10"/>
      <c r="EFN345" s="10"/>
      <c r="EFO345" s="10"/>
      <c r="EFP345" s="10"/>
      <c r="EFQ345" s="10"/>
      <c r="EFR345" s="10"/>
      <c r="EFS345" s="10"/>
      <c r="EFT345" s="10"/>
      <c r="EFU345" s="10"/>
      <c r="EFV345" s="10"/>
      <c r="EFW345" s="10"/>
      <c r="EFX345" s="10"/>
      <c r="EFY345" s="10"/>
      <c r="EFZ345" s="10"/>
      <c r="EGA345" s="10"/>
      <c r="EGB345" s="10"/>
      <c r="EGC345" s="10"/>
      <c r="EGD345" s="10"/>
      <c r="EGE345" s="10"/>
      <c r="EGF345" s="10"/>
      <c r="EGG345" s="10"/>
      <c r="EGH345" s="10"/>
      <c r="EGI345" s="10"/>
      <c r="EGJ345" s="10"/>
      <c r="EGK345" s="10"/>
      <c r="EGL345" s="10"/>
      <c r="EGM345" s="10"/>
      <c r="EGN345" s="10"/>
      <c r="EGO345" s="10"/>
      <c r="EGP345" s="10"/>
      <c r="EGQ345" s="10"/>
      <c r="EGR345" s="10"/>
      <c r="EGS345" s="10"/>
      <c r="EGT345" s="10"/>
      <c r="EGU345" s="10"/>
      <c r="EGV345" s="10"/>
      <c r="EGW345" s="10"/>
      <c r="EGX345" s="10"/>
      <c r="EGY345" s="10"/>
      <c r="EGZ345" s="10"/>
      <c r="EHA345" s="10"/>
      <c r="EHB345" s="10"/>
      <c r="EHC345" s="10"/>
      <c r="EHD345" s="10"/>
      <c r="EHE345" s="10"/>
      <c r="EHF345" s="10"/>
      <c r="EHG345" s="10"/>
      <c r="EHH345" s="10"/>
      <c r="EHI345" s="10"/>
      <c r="EHJ345" s="10"/>
      <c r="EHK345" s="10"/>
      <c r="EHL345" s="10"/>
      <c r="EHM345" s="10"/>
      <c r="EHN345" s="10"/>
      <c r="EHO345" s="10"/>
      <c r="EHP345" s="10"/>
      <c r="EHQ345" s="10"/>
      <c r="EHR345" s="10"/>
      <c r="EHS345" s="10"/>
      <c r="EHT345" s="10"/>
      <c r="EHU345" s="10"/>
      <c r="EHV345" s="10"/>
      <c r="EHW345" s="10"/>
      <c r="EHX345" s="10"/>
      <c r="EHY345" s="10"/>
      <c r="EHZ345" s="10"/>
      <c r="EIA345" s="10"/>
      <c r="EIB345" s="10"/>
      <c r="EIC345" s="10"/>
      <c r="EID345" s="10"/>
      <c r="EIE345" s="10"/>
      <c r="EIF345" s="10"/>
      <c r="EIG345" s="10"/>
      <c r="EIH345" s="10"/>
      <c r="EII345" s="10"/>
      <c r="EIJ345" s="10"/>
      <c r="EIK345" s="10"/>
      <c r="EIL345" s="10"/>
      <c r="EIM345" s="10"/>
      <c r="EIN345" s="10"/>
      <c r="EIO345" s="10"/>
      <c r="EIP345" s="10"/>
      <c r="EIQ345" s="10"/>
      <c r="EIR345" s="10"/>
      <c r="EIS345" s="10"/>
      <c r="EIT345" s="10"/>
      <c r="EIU345" s="10"/>
      <c r="EIV345" s="10"/>
      <c r="EIW345" s="10"/>
      <c r="EIX345" s="10"/>
      <c r="EIY345" s="10"/>
      <c r="EIZ345" s="10"/>
      <c r="EJA345" s="10"/>
      <c r="EJB345" s="10"/>
      <c r="EJC345" s="10"/>
      <c r="EJD345" s="10"/>
      <c r="EJE345" s="10"/>
      <c r="EJF345" s="10"/>
      <c r="EJG345" s="10"/>
      <c r="EJH345" s="10"/>
      <c r="EJI345" s="10"/>
      <c r="EJJ345" s="10"/>
      <c r="EJK345" s="10"/>
      <c r="EJL345" s="10"/>
      <c r="EJM345" s="10"/>
      <c r="EJN345" s="10"/>
      <c r="EJO345" s="10"/>
      <c r="EJP345" s="10"/>
      <c r="EJQ345" s="10"/>
      <c r="EJR345" s="10"/>
      <c r="EJS345" s="10"/>
      <c r="EJT345" s="10"/>
      <c r="EJU345" s="10"/>
      <c r="EJV345" s="10"/>
      <c r="EJW345" s="10"/>
      <c r="EJX345" s="10"/>
      <c r="EJY345" s="10"/>
      <c r="EJZ345" s="10"/>
      <c r="EKA345" s="10"/>
      <c r="EKB345" s="10"/>
      <c r="EKC345" s="10"/>
      <c r="EKD345" s="10"/>
      <c r="EKE345" s="10"/>
      <c r="EKF345" s="10"/>
      <c r="EKG345" s="10"/>
      <c r="EKH345" s="10"/>
      <c r="EKI345" s="10"/>
      <c r="EKJ345" s="10"/>
      <c r="EKK345" s="10"/>
      <c r="EKL345" s="10"/>
      <c r="EKM345" s="10"/>
      <c r="EKN345" s="10"/>
      <c r="EKO345" s="10"/>
      <c r="EKP345" s="10"/>
      <c r="EKQ345" s="10"/>
      <c r="EKR345" s="10"/>
      <c r="EKS345" s="10"/>
      <c r="EKT345" s="10"/>
      <c r="EKU345" s="10"/>
      <c r="EKV345" s="10"/>
      <c r="EKW345" s="10"/>
      <c r="EKX345" s="10"/>
      <c r="EKY345" s="10"/>
      <c r="EKZ345" s="10"/>
      <c r="ELA345" s="10"/>
      <c r="ELB345" s="10"/>
      <c r="ELC345" s="10"/>
      <c r="ELD345" s="10"/>
      <c r="ELE345" s="10"/>
      <c r="ELF345" s="10"/>
      <c r="ELG345" s="10"/>
      <c r="ELH345" s="10"/>
      <c r="ELI345" s="10"/>
      <c r="ELJ345" s="10"/>
      <c r="ELK345" s="10"/>
      <c r="ELL345" s="10"/>
      <c r="ELM345" s="10"/>
      <c r="ELN345" s="10"/>
      <c r="ELO345" s="10"/>
      <c r="ELP345" s="10"/>
      <c r="ELQ345" s="10"/>
      <c r="ELR345" s="10"/>
      <c r="ELS345" s="10"/>
      <c r="ELT345" s="10"/>
      <c r="ELU345" s="10"/>
      <c r="ELV345" s="10"/>
      <c r="ELW345" s="10"/>
      <c r="ELX345" s="10"/>
      <c r="ELY345" s="10"/>
      <c r="ELZ345" s="10"/>
      <c r="EMA345" s="10"/>
      <c r="EMB345" s="10"/>
      <c r="EMC345" s="10"/>
      <c r="EMD345" s="10"/>
      <c r="EME345" s="10"/>
      <c r="EMF345" s="10"/>
      <c r="EMG345" s="10"/>
      <c r="EMH345" s="10"/>
      <c r="EMI345" s="10"/>
      <c r="EMJ345" s="10"/>
      <c r="EMK345" s="10"/>
      <c r="EML345" s="10"/>
      <c r="EMM345" s="10"/>
      <c r="EMN345" s="10"/>
      <c r="EMO345" s="10"/>
      <c r="EMP345" s="10"/>
      <c r="EMQ345" s="10"/>
      <c r="EMR345" s="10"/>
      <c r="EMS345" s="10"/>
      <c r="EMT345" s="10"/>
      <c r="EMU345" s="10"/>
      <c r="EMV345" s="10"/>
      <c r="EMW345" s="10"/>
      <c r="EMX345" s="10"/>
      <c r="EMY345" s="10"/>
      <c r="EMZ345" s="10"/>
      <c r="ENA345" s="10"/>
      <c r="ENB345" s="10"/>
      <c r="ENC345" s="10"/>
      <c r="END345" s="10"/>
      <c r="ENE345" s="10"/>
      <c r="ENF345" s="10"/>
      <c r="ENG345" s="10"/>
      <c r="ENH345" s="10"/>
      <c r="ENI345" s="10"/>
      <c r="ENJ345" s="10"/>
      <c r="ENK345" s="10"/>
      <c r="ENL345" s="10"/>
      <c r="ENM345" s="10"/>
      <c r="ENN345" s="10"/>
      <c r="ENO345" s="10"/>
      <c r="ENP345" s="10"/>
      <c r="ENQ345" s="10"/>
      <c r="ENR345" s="10"/>
      <c r="ENS345" s="10"/>
      <c r="ENT345" s="10"/>
      <c r="ENU345" s="10"/>
      <c r="ENV345" s="10"/>
      <c r="ENW345" s="10"/>
      <c r="ENX345" s="10"/>
      <c r="ENY345" s="10"/>
      <c r="ENZ345" s="10"/>
      <c r="EOA345" s="10"/>
      <c r="EOB345" s="10"/>
      <c r="EOC345" s="10"/>
      <c r="EOD345" s="10"/>
      <c r="EOE345" s="10"/>
      <c r="EOF345" s="10"/>
      <c r="EOG345" s="10"/>
      <c r="EOH345" s="10"/>
      <c r="EOI345" s="10"/>
      <c r="EOJ345" s="10"/>
      <c r="EOK345" s="10"/>
      <c r="EOL345" s="10"/>
      <c r="EOM345" s="10"/>
      <c r="EON345" s="10"/>
      <c r="EOO345" s="10"/>
      <c r="EOP345" s="10"/>
      <c r="EOQ345" s="10"/>
      <c r="EOR345" s="10"/>
      <c r="EOS345" s="10"/>
      <c r="EOT345" s="10"/>
      <c r="EOU345" s="10"/>
      <c r="EOV345" s="10"/>
      <c r="EOW345" s="10"/>
      <c r="EOX345" s="10"/>
      <c r="EOY345" s="10"/>
      <c r="EOZ345" s="10"/>
      <c r="EPA345" s="10"/>
      <c r="EPB345" s="10"/>
      <c r="EPC345" s="10"/>
      <c r="EPD345" s="10"/>
      <c r="EPE345" s="10"/>
      <c r="EPF345" s="10"/>
      <c r="EPG345" s="10"/>
      <c r="EPH345" s="10"/>
      <c r="EPI345" s="10"/>
      <c r="EPJ345" s="10"/>
      <c r="EPK345" s="10"/>
      <c r="EPL345" s="10"/>
      <c r="EPM345" s="10"/>
      <c r="EPN345" s="10"/>
      <c r="EPO345" s="10"/>
      <c r="EPP345" s="10"/>
      <c r="EPQ345" s="10"/>
      <c r="EPR345" s="10"/>
      <c r="EPS345" s="10"/>
      <c r="EPT345" s="10"/>
      <c r="EPU345" s="10"/>
      <c r="EPV345" s="10"/>
      <c r="EPW345" s="10"/>
      <c r="EPX345" s="10"/>
      <c r="EPY345" s="10"/>
      <c r="EPZ345" s="10"/>
      <c r="EQA345" s="10"/>
      <c r="EQB345" s="10"/>
      <c r="EQC345" s="10"/>
      <c r="EQD345" s="10"/>
      <c r="EQE345" s="10"/>
      <c r="EQF345" s="10"/>
      <c r="EQG345" s="10"/>
      <c r="EQH345" s="10"/>
      <c r="EQI345" s="10"/>
      <c r="EQJ345" s="10"/>
      <c r="EQK345" s="10"/>
      <c r="EQL345" s="10"/>
      <c r="EQM345" s="10"/>
      <c r="EQN345" s="10"/>
      <c r="EQO345" s="10"/>
      <c r="EQP345" s="10"/>
      <c r="EQQ345" s="10"/>
      <c r="EQR345" s="10"/>
      <c r="EQS345" s="10"/>
      <c r="EQT345" s="10"/>
      <c r="EQU345" s="10"/>
      <c r="EQV345" s="10"/>
      <c r="EQW345" s="10"/>
      <c r="EQX345" s="10"/>
      <c r="EQY345" s="10"/>
      <c r="EQZ345" s="10"/>
      <c r="ERA345" s="10"/>
      <c r="ERB345" s="10"/>
      <c r="ERC345" s="10"/>
      <c r="ERD345" s="10"/>
      <c r="ERE345" s="10"/>
      <c r="ERF345" s="10"/>
      <c r="ERG345" s="10"/>
      <c r="ERH345" s="10"/>
      <c r="ERI345" s="10"/>
      <c r="ERJ345" s="10"/>
      <c r="ERK345" s="10"/>
      <c r="ERL345" s="10"/>
      <c r="ERM345" s="10"/>
      <c r="ERN345" s="10"/>
      <c r="ERO345" s="10"/>
      <c r="ERP345" s="10"/>
      <c r="ERQ345" s="10"/>
      <c r="ERR345" s="10"/>
      <c r="ERS345" s="10"/>
      <c r="ERT345" s="10"/>
      <c r="ERU345" s="10"/>
      <c r="ERV345" s="10"/>
      <c r="ERW345" s="10"/>
      <c r="ERX345" s="10"/>
      <c r="ERY345" s="10"/>
      <c r="ERZ345" s="10"/>
      <c r="ESA345" s="10"/>
      <c r="ESB345" s="10"/>
      <c r="ESC345" s="10"/>
      <c r="ESD345" s="10"/>
      <c r="ESE345" s="10"/>
      <c r="ESF345" s="10"/>
      <c r="ESG345" s="10"/>
      <c r="ESH345" s="10"/>
      <c r="ESI345" s="10"/>
      <c r="ESJ345" s="10"/>
      <c r="ESK345" s="10"/>
      <c r="ESL345" s="10"/>
      <c r="ESM345" s="10"/>
      <c r="ESN345" s="10"/>
      <c r="ESO345" s="10"/>
      <c r="ESP345" s="10"/>
      <c r="ESQ345" s="10"/>
      <c r="ESR345" s="10"/>
      <c r="ESS345" s="10"/>
      <c r="EST345" s="10"/>
      <c r="ESU345" s="10"/>
      <c r="ESV345" s="10"/>
      <c r="ESW345" s="10"/>
      <c r="ESX345" s="10"/>
      <c r="ESY345" s="10"/>
      <c r="ESZ345" s="10"/>
      <c r="ETA345" s="10"/>
      <c r="ETB345" s="10"/>
      <c r="ETC345" s="10"/>
      <c r="ETD345" s="10"/>
      <c r="ETE345" s="10"/>
      <c r="ETF345" s="10"/>
      <c r="ETG345" s="10"/>
      <c r="ETH345" s="10"/>
      <c r="ETI345" s="10"/>
      <c r="ETJ345" s="10"/>
      <c r="ETK345" s="10"/>
      <c r="ETL345" s="10"/>
      <c r="ETM345" s="10"/>
      <c r="ETN345" s="10"/>
      <c r="ETO345" s="10"/>
      <c r="ETP345" s="10"/>
      <c r="ETQ345" s="10"/>
      <c r="ETR345" s="10"/>
      <c r="ETS345" s="10"/>
      <c r="ETT345" s="10"/>
      <c r="ETU345" s="10"/>
      <c r="ETV345" s="10"/>
      <c r="ETW345" s="10"/>
      <c r="ETX345" s="10"/>
      <c r="ETY345" s="10"/>
      <c r="ETZ345" s="10"/>
      <c r="EUA345" s="10"/>
      <c r="EUB345" s="10"/>
      <c r="EUC345" s="10"/>
      <c r="EUD345" s="10"/>
      <c r="EUE345" s="10"/>
      <c r="EUF345" s="10"/>
      <c r="EUG345" s="10"/>
      <c r="EUH345" s="10"/>
      <c r="EUI345" s="10"/>
      <c r="EUJ345" s="10"/>
      <c r="EUK345" s="10"/>
      <c r="EUL345" s="10"/>
      <c r="EUM345" s="10"/>
      <c r="EUN345" s="10"/>
      <c r="EUO345" s="10"/>
      <c r="EUP345" s="10"/>
      <c r="EUQ345" s="10"/>
      <c r="EUR345" s="10"/>
      <c r="EUS345" s="10"/>
      <c r="EUT345" s="10"/>
      <c r="EUU345" s="10"/>
      <c r="EUV345" s="10"/>
      <c r="EUW345" s="10"/>
      <c r="EUX345" s="10"/>
      <c r="EUY345" s="10"/>
      <c r="EUZ345" s="10"/>
      <c r="EVA345" s="10"/>
      <c r="EVB345" s="10"/>
      <c r="EVC345" s="10"/>
      <c r="EVD345" s="10"/>
      <c r="EVE345" s="10"/>
      <c r="EVF345" s="10"/>
      <c r="EVG345" s="10"/>
      <c r="EVH345" s="10"/>
      <c r="EVI345" s="10"/>
      <c r="EVJ345" s="10"/>
      <c r="EVK345" s="10"/>
      <c r="EVL345" s="10"/>
      <c r="EVM345" s="10"/>
      <c r="EVN345" s="10"/>
      <c r="EVO345" s="10"/>
      <c r="EVP345" s="10"/>
      <c r="EVQ345" s="10"/>
      <c r="EVR345" s="10"/>
      <c r="EVS345" s="10"/>
      <c r="EVT345" s="10"/>
      <c r="EVU345" s="10"/>
      <c r="EVV345" s="10"/>
      <c r="EVW345" s="10"/>
      <c r="EVX345" s="10"/>
      <c r="EVY345" s="10"/>
      <c r="EVZ345" s="10"/>
      <c r="EWA345" s="10"/>
      <c r="EWB345" s="10"/>
      <c r="EWC345" s="10"/>
      <c r="EWD345" s="10"/>
      <c r="EWE345" s="10"/>
      <c r="EWF345" s="10"/>
      <c r="EWG345" s="10"/>
      <c r="EWH345" s="10"/>
      <c r="EWI345" s="10"/>
      <c r="EWJ345" s="10"/>
      <c r="EWK345" s="10"/>
      <c r="EWL345" s="10"/>
      <c r="EWM345" s="10"/>
      <c r="EWN345" s="10"/>
      <c r="EWO345" s="10"/>
      <c r="EWP345" s="10"/>
      <c r="EWQ345" s="10"/>
      <c r="EWR345" s="10"/>
      <c r="EWS345" s="10"/>
      <c r="EWT345" s="10"/>
      <c r="EWU345" s="10"/>
      <c r="EWV345" s="10"/>
      <c r="EWW345" s="10"/>
      <c r="EWX345" s="10"/>
      <c r="EWY345" s="10"/>
      <c r="EWZ345" s="10"/>
      <c r="EXA345" s="10"/>
      <c r="EXB345" s="10"/>
      <c r="EXC345" s="10"/>
      <c r="EXD345" s="10"/>
      <c r="EXE345" s="10"/>
      <c r="EXF345" s="10"/>
      <c r="EXG345" s="10"/>
      <c r="EXH345" s="10"/>
      <c r="EXI345" s="10"/>
      <c r="EXJ345" s="10"/>
      <c r="EXK345" s="10"/>
      <c r="EXL345" s="10"/>
      <c r="EXM345" s="10"/>
      <c r="EXN345" s="10"/>
      <c r="EXO345" s="10"/>
      <c r="EXP345" s="10"/>
      <c r="EXQ345" s="10"/>
      <c r="EXR345" s="10"/>
      <c r="EXS345" s="10"/>
      <c r="EXT345" s="10"/>
      <c r="EXU345" s="10"/>
      <c r="EXV345" s="10"/>
      <c r="EXW345" s="10"/>
      <c r="EXX345" s="10"/>
      <c r="EXY345" s="10"/>
      <c r="EXZ345" s="10"/>
      <c r="EYA345" s="10"/>
      <c r="EYB345" s="10"/>
      <c r="EYC345" s="10"/>
      <c r="EYD345" s="10"/>
      <c r="EYE345" s="10"/>
      <c r="EYF345" s="10"/>
      <c r="EYG345" s="10"/>
      <c r="EYH345" s="10"/>
      <c r="EYI345" s="10"/>
      <c r="EYJ345" s="10"/>
      <c r="EYK345" s="10"/>
      <c r="EYL345" s="10"/>
      <c r="EYM345" s="10"/>
      <c r="EYN345" s="10"/>
      <c r="EYO345" s="10"/>
      <c r="EYP345" s="10"/>
      <c r="EYQ345" s="10"/>
      <c r="EYR345" s="10"/>
      <c r="EYS345" s="10"/>
      <c r="EYT345" s="10"/>
      <c r="EYU345" s="10"/>
      <c r="EYV345" s="10"/>
      <c r="EYW345" s="10"/>
      <c r="EYX345" s="10"/>
      <c r="EYY345" s="10"/>
      <c r="EYZ345" s="10"/>
      <c r="EZA345" s="10"/>
      <c r="EZB345" s="10"/>
      <c r="EZC345" s="10"/>
      <c r="EZD345" s="10"/>
      <c r="EZE345" s="10"/>
      <c r="EZF345" s="10"/>
      <c r="EZG345" s="10"/>
      <c r="EZH345" s="10"/>
      <c r="EZI345" s="10"/>
      <c r="EZJ345" s="10"/>
      <c r="EZK345" s="10"/>
      <c r="EZL345" s="10"/>
      <c r="EZM345" s="10"/>
      <c r="EZN345" s="10"/>
      <c r="EZO345" s="10"/>
      <c r="EZP345" s="10"/>
      <c r="EZQ345" s="10"/>
      <c r="EZR345" s="10"/>
      <c r="EZS345" s="10"/>
      <c r="EZT345" s="10"/>
      <c r="EZU345" s="10"/>
      <c r="EZV345" s="10"/>
      <c r="EZW345" s="10"/>
      <c r="EZX345" s="10"/>
      <c r="EZY345" s="10"/>
      <c r="EZZ345" s="10"/>
      <c r="FAA345" s="10"/>
      <c r="FAB345" s="10"/>
      <c r="FAC345" s="10"/>
      <c r="FAD345" s="10"/>
      <c r="FAE345" s="10"/>
      <c r="FAF345" s="10"/>
      <c r="FAG345" s="10"/>
      <c r="FAH345" s="10"/>
      <c r="FAI345" s="10"/>
      <c r="FAJ345" s="10"/>
      <c r="FAK345" s="10"/>
      <c r="FAL345" s="10"/>
      <c r="FAM345" s="10"/>
      <c r="FAN345" s="10"/>
      <c r="FAO345" s="10"/>
      <c r="FAP345" s="10"/>
      <c r="FAQ345" s="10"/>
      <c r="FAR345" s="10"/>
      <c r="FAS345" s="10"/>
      <c r="FAT345" s="10"/>
      <c r="FAU345" s="10"/>
      <c r="FAV345" s="10"/>
      <c r="FAW345" s="10"/>
      <c r="FAX345" s="10"/>
      <c r="FAY345" s="10"/>
      <c r="FAZ345" s="10"/>
      <c r="FBA345" s="10"/>
      <c r="FBB345" s="10"/>
      <c r="FBC345" s="10"/>
      <c r="FBD345" s="10"/>
      <c r="FBE345" s="10"/>
      <c r="FBF345" s="10"/>
      <c r="FBG345" s="10"/>
      <c r="FBH345" s="10"/>
      <c r="FBI345" s="10"/>
      <c r="FBJ345" s="10"/>
      <c r="FBK345" s="10"/>
      <c r="FBL345" s="10"/>
      <c r="FBM345" s="10"/>
      <c r="FBN345" s="10"/>
      <c r="FBO345" s="10"/>
      <c r="FBP345" s="10"/>
      <c r="FBQ345" s="10"/>
      <c r="FBR345" s="10"/>
      <c r="FBS345" s="10"/>
      <c r="FBT345" s="10"/>
      <c r="FBU345" s="10"/>
      <c r="FBV345" s="10"/>
      <c r="FBW345" s="10"/>
      <c r="FBX345" s="10"/>
      <c r="FBY345" s="10"/>
      <c r="FBZ345" s="10"/>
      <c r="FCA345" s="10"/>
      <c r="FCB345" s="10"/>
      <c r="FCC345" s="10"/>
      <c r="FCD345" s="10"/>
      <c r="FCE345" s="10"/>
      <c r="FCF345" s="10"/>
      <c r="FCG345" s="10"/>
      <c r="FCH345" s="10"/>
      <c r="FCI345" s="10"/>
      <c r="FCJ345" s="10"/>
      <c r="FCK345" s="10"/>
      <c r="FCL345" s="10"/>
      <c r="FCM345" s="10"/>
      <c r="FCN345" s="10"/>
      <c r="FCO345" s="10"/>
      <c r="FCP345" s="10"/>
      <c r="FCQ345" s="10"/>
      <c r="FCR345" s="10"/>
      <c r="FCS345" s="10"/>
      <c r="FCT345" s="10"/>
      <c r="FCU345" s="10"/>
      <c r="FCV345" s="10"/>
      <c r="FCW345" s="10"/>
      <c r="FCX345" s="10"/>
      <c r="FCY345" s="10"/>
      <c r="FCZ345" s="10"/>
      <c r="FDA345" s="10"/>
      <c r="FDB345" s="10"/>
      <c r="FDC345" s="10"/>
      <c r="FDD345" s="10"/>
      <c r="FDE345" s="10"/>
      <c r="FDF345" s="10"/>
      <c r="FDG345" s="10"/>
      <c r="FDH345" s="10"/>
      <c r="FDI345" s="10"/>
      <c r="FDJ345" s="10"/>
      <c r="FDK345" s="10"/>
      <c r="FDL345" s="10"/>
      <c r="FDM345" s="10"/>
      <c r="FDN345" s="10"/>
      <c r="FDO345" s="10"/>
      <c r="FDP345" s="10"/>
      <c r="FDQ345" s="10"/>
      <c r="FDR345" s="10"/>
      <c r="FDS345" s="10"/>
      <c r="FDT345" s="10"/>
      <c r="FDU345" s="10"/>
      <c r="FDV345" s="10"/>
      <c r="FDW345" s="10"/>
      <c r="FDX345" s="10"/>
      <c r="FDY345" s="10"/>
      <c r="FDZ345" s="10"/>
      <c r="FEA345" s="10"/>
      <c r="FEB345" s="10"/>
      <c r="FEC345" s="10"/>
      <c r="FED345" s="10"/>
      <c r="FEE345" s="10"/>
      <c r="FEF345" s="10"/>
      <c r="FEG345" s="10"/>
      <c r="FEH345" s="10"/>
      <c r="FEI345" s="10"/>
      <c r="FEJ345" s="10"/>
      <c r="FEK345" s="10"/>
      <c r="FEL345" s="10"/>
      <c r="FEM345" s="10"/>
      <c r="FEN345" s="10"/>
      <c r="FEO345" s="10"/>
      <c r="FEP345" s="10"/>
      <c r="FEQ345" s="10"/>
      <c r="FER345" s="10"/>
      <c r="FES345" s="10"/>
      <c r="FET345" s="10"/>
      <c r="FEU345" s="10"/>
      <c r="FEV345" s="10"/>
      <c r="FEW345" s="10"/>
      <c r="FEX345" s="10"/>
      <c r="FEY345" s="10"/>
      <c r="FEZ345" s="10"/>
      <c r="FFA345" s="10"/>
      <c r="FFB345" s="10"/>
      <c r="FFC345" s="10"/>
      <c r="FFD345" s="10"/>
      <c r="FFE345" s="10"/>
      <c r="FFF345" s="10"/>
      <c r="FFG345" s="10"/>
      <c r="FFH345" s="10"/>
      <c r="FFI345" s="10"/>
      <c r="FFJ345" s="10"/>
      <c r="FFK345" s="10"/>
      <c r="FFL345" s="10"/>
      <c r="FFM345" s="10"/>
      <c r="FFN345" s="10"/>
      <c r="FFO345" s="10"/>
      <c r="FFP345" s="10"/>
      <c r="FFQ345" s="10"/>
      <c r="FFR345" s="10"/>
      <c r="FFS345" s="10"/>
      <c r="FFT345" s="10"/>
      <c r="FFU345" s="10"/>
      <c r="FFV345" s="10"/>
      <c r="FFW345" s="10"/>
      <c r="FFX345" s="10"/>
      <c r="FFY345" s="10"/>
      <c r="FFZ345" s="10"/>
      <c r="FGA345" s="10"/>
      <c r="FGB345" s="10"/>
      <c r="FGC345" s="10"/>
      <c r="FGD345" s="10"/>
      <c r="FGE345" s="10"/>
      <c r="FGF345" s="10"/>
      <c r="FGG345" s="10"/>
      <c r="FGH345" s="10"/>
      <c r="FGI345" s="10"/>
      <c r="FGJ345" s="10"/>
      <c r="FGK345" s="10"/>
      <c r="FGL345" s="10"/>
      <c r="FGM345" s="10"/>
      <c r="FGN345" s="10"/>
      <c r="FGO345" s="10"/>
      <c r="FGP345" s="10"/>
      <c r="FGQ345" s="10"/>
      <c r="FGR345" s="10"/>
      <c r="FGS345" s="10"/>
      <c r="FGT345" s="10"/>
      <c r="FGU345" s="10"/>
      <c r="FGV345" s="10"/>
      <c r="FGW345" s="10"/>
      <c r="FGX345" s="10"/>
      <c r="FGY345" s="10"/>
      <c r="FGZ345" s="10"/>
      <c r="FHA345" s="10"/>
      <c r="FHB345" s="10"/>
      <c r="FHC345" s="10"/>
      <c r="FHD345" s="10"/>
      <c r="FHE345" s="10"/>
      <c r="FHF345" s="10"/>
      <c r="FHG345" s="10"/>
      <c r="FHH345" s="10"/>
      <c r="FHI345" s="10"/>
      <c r="FHJ345" s="10"/>
      <c r="FHK345" s="10"/>
      <c r="FHL345" s="10"/>
      <c r="FHM345" s="10"/>
      <c r="FHN345" s="10"/>
      <c r="FHO345" s="10"/>
      <c r="FHP345" s="10"/>
      <c r="FHQ345" s="10"/>
      <c r="FHR345" s="10"/>
      <c r="FHS345" s="10"/>
      <c r="FHT345" s="10"/>
      <c r="FHU345" s="10"/>
      <c r="FHV345" s="10"/>
      <c r="FHW345" s="10"/>
      <c r="FHX345" s="10"/>
      <c r="FHY345" s="10"/>
      <c r="FHZ345" s="10"/>
      <c r="FIA345" s="10"/>
      <c r="FIB345" s="10"/>
      <c r="FIC345" s="10"/>
      <c r="FID345" s="10"/>
      <c r="FIE345" s="10"/>
      <c r="FIF345" s="10"/>
      <c r="FIG345" s="10"/>
      <c r="FIH345" s="10"/>
      <c r="FII345" s="10"/>
      <c r="FIJ345" s="10"/>
      <c r="FIK345" s="10"/>
      <c r="FIL345" s="10"/>
      <c r="FIM345" s="10"/>
      <c r="FIN345" s="10"/>
      <c r="FIO345" s="10"/>
      <c r="FIP345" s="10"/>
      <c r="FIQ345" s="10"/>
      <c r="FIR345" s="10"/>
      <c r="FIS345" s="10"/>
      <c r="FIT345" s="10"/>
      <c r="FIU345" s="10"/>
      <c r="FIV345" s="10"/>
      <c r="FIW345" s="10"/>
      <c r="FIX345" s="10"/>
      <c r="FIY345" s="10"/>
      <c r="FIZ345" s="10"/>
      <c r="FJA345" s="10"/>
      <c r="FJB345" s="10"/>
      <c r="FJC345" s="10"/>
      <c r="FJD345" s="10"/>
      <c r="FJE345" s="10"/>
      <c r="FJF345" s="10"/>
      <c r="FJG345" s="10"/>
      <c r="FJH345" s="10"/>
      <c r="FJI345" s="10"/>
      <c r="FJJ345" s="10"/>
      <c r="FJK345" s="10"/>
      <c r="FJL345" s="10"/>
      <c r="FJM345" s="10"/>
      <c r="FJN345" s="10"/>
      <c r="FJO345" s="10"/>
      <c r="FJP345" s="10"/>
      <c r="FJQ345" s="10"/>
      <c r="FJR345" s="10"/>
      <c r="FJS345" s="10"/>
      <c r="FJT345" s="10"/>
      <c r="FJU345" s="10"/>
      <c r="FJV345" s="10"/>
      <c r="FJW345" s="10"/>
      <c r="FJX345" s="10"/>
      <c r="FJY345" s="10"/>
      <c r="FJZ345" s="10"/>
      <c r="FKA345" s="10"/>
      <c r="FKB345" s="10"/>
      <c r="FKC345" s="10"/>
      <c r="FKD345" s="10"/>
      <c r="FKE345" s="10"/>
      <c r="FKF345" s="10"/>
      <c r="FKG345" s="10"/>
      <c r="FKH345" s="10"/>
      <c r="FKI345" s="10"/>
      <c r="FKJ345" s="10"/>
      <c r="FKK345" s="10"/>
      <c r="FKL345" s="10"/>
      <c r="FKM345" s="10"/>
      <c r="FKN345" s="10"/>
      <c r="FKO345" s="10"/>
      <c r="FKP345" s="10"/>
      <c r="FKQ345" s="10"/>
      <c r="FKR345" s="10"/>
      <c r="FKS345" s="10"/>
      <c r="FKT345" s="10"/>
      <c r="FKU345" s="10"/>
      <c r="FKV345" s="10"/>
      <c r="FKW345" s="10"/>
      <c r="FKX345" s="10"/>
      <c r="FKY345" s="10"/>
      <c r="FKZ345" s="10"/>
      <c r="FLA345" s="10"/>
      <c r="FLB345" s="10"/>
      <c r="FLC345" s="10"/>
      <c r="FLD345" s="10"/>
      <c r="FLE345" s="10"/>
      <c r="FLF345" s="10"/>
      <c r="FLG345" s="10"/>
      <c r="FLH345" s="10"/>
      <c r="FLI345" s="10"/>
      <c r="FLJ345" s="10"/>
      <c r="FLK345" s="10"/>
      <c r="FLL345" s="10"/>
      <c r="FLM345" s="10"/>
      <c r="FLN345" s="10"/>
      <c r="FLO345" s="10"/>
      <c r="FLP345" s="10"/>
      <c r="FLQ345" s="10"/>
      <c r="FLR345" s="10"/>
      <c r="FLS345" s="10"/>
      <c r="FLT345" s="10"/>
      <c r="FLU345" s="10"/>
      <c r="FLV345" s="10"/>
      <c r="FLW345" s="10"/>
      <c r="FLX345" s="10"/>
      <c r="FLY345" s="10"/>
      <c r="FLZ345" s="10"/>
      <c r="FMA345" s="10"/>
      <c r="FMB345" s="10"/>
      <c r="FMC345" s="10"/>
      <c r="FMD345" s="10"/>
      <c r="FME345" s="10"/>
      <c r="FMF345" s="10"/>
      <c r="FMG345" s="10"/>
      <c r="FMH345" s="10"/>
      <c r="FMI345" s="10"/>
      <c r="FMJ345" s="10"/>
      <c r="FMK345" s="10"/>
      <c r="FML345" s="10"/>
      <c r="FMM345" s="10"/>
      <c r="FMN345" s="10"/>
      <c r="FMO345" s="10"/>
      <c r="FMP345" s="10"/>
      <c r="FMQ345" s="10"/>
      <c r="FMR345" s="10"/>
      <c r="FMS345" s="10"/>
      <c r="FMT345" s="10"/>
      <c r="FMU345" s="10"/>
      <c r="FMV345" s="10"/>
      <c r="FMW345" s="10"/>
      <c r="FMX345" s="10"/>
      <c r="FMY345" s="10"/>
      <c r="FMZ345" s="10"/>
      <c r="FNA345" s="10"/>
      <c r="FNB345" s="10"/>
      <c r="FNC345" s="10"/>
      <c r="FND345" s="10"/>
      <c r="FNE345" s="10"/>
      <c r="FNF345" s="10"/>
      <c r="FNG345" s="10"/>
      <c r="FNH345" s="10"/>
      <c r="FNI345" s="10"/>
      <c r="FNJ345" s="10"/>
      <c r="FNK345" s="10"/>
      <c r="FNL345" s="10"/>
      <c r="FNM345" s="10"/>
      <c r="FNN345" s="10"/>
      <c r="FNO345" s="10"/>
      <c r="FNP345" s="10"/>
      <c r="FNQ345" s="10"/>
      <c r="FNR345" s="10"/>
      <c r="FNS345" s="10"/>
      <c r="FNT345" s="10"/>
      <c r="FNU345" s="10"/>
      <c r="FNV345" s="10"/>
      <c r="FNW345" s="10"/>
      <c r="FNX345" s="10"/>
      <c r="FNY345" s="10"/>
      <c r="FNZ345" s="10"/>
      <c r="FOA345" s="10"/>
      <c r="FOB345" s="10"/>
      <c r="FOC345" s="10"/>
      <c r="FOD345" s="10"/>
      <c r="FOE345" s="10"/>
      <c r="FOF345" s="10"/>
      <c r="FOG345" s="10"/>
      <c r="FOH345" s="10"/>
      <c r="FOI345" s="10"/>
      <c r="FOJ345" s="10"/>
      <c r="FOK345" s="10"/>
      <c r="FOL345" s="10"/>
      <c r="FOM345" s="10"/>
      <c r="FON345" s="10"/>
      <c r="FOO345" s="10"/>
      <c r="FOP345" s="10"/>
      <c r="FOQ345" s="10"/>
      <c r="FOR345" s="10"/>
      <c r="FOS345" s="10"/>
      <c r="FOT345" s="10"/>
      <c r="FOU345" s="10"/>
      <c r="FOV345" s="10"/>
      <c r="FOW345" s="10"/>
      <c r="FOX345" s="10"/>
      <c r="FOY345" s="10"/>
      <c r="FOZ345" s="10"/>
      <c r="FPA345" s="10"/>
      <c r="FPB345" s="10"/>
      <c r="FPC345" s="10"/>
      <c r="FPD345" s="10"/>
      <c r="FPE345" s="10"/>
      <c r="FPF345" s="10"/>
      <c r="FPG345" s="10"/>
      <c r="FPH345" s="10"/>
      <c r="FPI345" s="10"/>
      <c r="FPJ345" s="10"/>
      <c r="FPK345" s="10"/>
      <c r="FPL345" s="10"/>
      <c r="FPM345" s="10"/>
      <c r="FPN345" s="10"/>
      <c r="FPO345" s="10"/>
      <c r="FPP345" s="10"/>
      <c r="FPQ345" s="10"/>
      <c r="FPR345" s="10"/>
      <c r="FPS345" s="10"/>
      <c r="FPT345" s="10"/>
      <c r="FPU345" s="10"/>
      <c r="FPV345" s="10"/>
      <c r="FPW345" s="10"/>
      <c r="FPX345" s="10"/>
      <c r="FPY345" s="10"/>
      <c r="FPZ345" s="10"/>
      <c r="FQA345" s="10"/>
      <c r="FQB345" s="10"/>
      <c r="FQC345" s="10"/>
      <c r="FQD345" s="10"/>
      <c r="FQE345" s="10"/>
      <c r="FQF345" s="10"/>
      <c r="FQG345" s="10"/>
      <c r="FQH345" s="10"/>
      <c r="FQI345" s="10"/>
      <c r="FQJ345" s="10"/>
      <c r="FQK345" s="10"/>
      <c r="FQL345" s="10"/>
      <c r="FQM345" s="10"/>
      <c r="FQN345" s="10"/>
      <c r="FQO345" s="10"/>
      <c r="FQP345" s="10"/>
      <c r="FQQ345" s="10"/>
      <c r="FQR345" s="10"/>
      <c r="FQS345" s="10"/>
      <c r="FQT345" s="10"/>
      <c r="FQU345" s="10"/>
      <c r="FQV345" s="10"/>
      <c r="FQW345" s="10"/>
      <c r="FQX345" s="10"/>
      <c r="FQY345" s="10"/>
      <c r="FQZ345" s="10"/>
      <c r="FRA345" s="10"/>
      <c r="FRB345" s="10"/>
      <c r="FRC345" s="10"/>
      <c r="FRD345" s="10"/>
      <c r="FRE345" s="10"/>
      <c r="FRF345" s="10"/>
      <c r="FRG345" s="10"/>
      <c r="FRH345" s="10"/>
      <c r="FRI345" s="10"/>
      <c r="FRJ345" s="10"/>
      <c r="FRK345" s="10"/>
      <c r="FRL345" s="10"/>
      <c r="FRM345" s="10"/>
      <c r="FRN345" s="10"/>
      <c r="FRO345" s="10"/>
      <c r="FRP345" s="10"/>
      <c r="FRQ345" s="10"/>
      <c r="FRR345" s="10"/>
      <c r="FRS345" s="10"/>
      <c r="FRT345" s="10"/>
      <c r="FRU345" s="10"/>
      <c r="FRV345" s="10"/>
      <c r="FRW345" s="10"/>
      <c r="FRX345" s="10"/>
      <c r="FRY345" s="10"/>
      <c r="FRZ345" s="10"/>
      <c r="FSA345" s="10"/>
      <c r="FSB345" s="10"/>
      <c r="FSC345" s="10"/>
      <c r="FSD345" s="10"/>
      <c r="FSE345" s="10"/>
      <c r="FSF345" s="10"/>
      <c r="FSG345" s="10"/>
      <c r="FSH345" s="10"/>
      <c r="FSI345" s="10"/>
      <c r="FSJ345" s="10"/>
      <c r="FSK345" s="10"/>
      <c r="FSL345" s="10"/>
      <c r="FSM345" s="10"/>
      <c r="FSN345" s="10"/>
      <c r="FSO345" s="10"/>
      <c r="FSP345" s="10"/>
      <c r="FSQ345" s="10"/>
      <c r="FSR345" s="10"/>
      <c r="FSS345" s="10"/>
      <c r="FST345" s="10"/>
      <c r="FSU345" s="10"/>
      <c r="FSV345" s="10"/>
      <c r="FSW345" s="10"/>
      <c r="FSX345" s="10"/>
      <c r="FSY345" s="10"/>
      <c r="FSZ345" s="10"/>
      <c r="FTA345" s="10"/>
      <c r="FTB345" s="10"/>
      <c r="FTC345" s="10"/>
      <c r="FTD345" s="10"/>
      <c r="FTE345" s="10"/>
      <c r="FTF345" s="10"/>
      <c r="FTG345" s="10"/>
      <c r="FTH345" s="10"/>
      <c r="FTI345" s="10"/>
      <c r="FTJ345" s="10"/>
      <c r="FTK345" s="10"/>
      <c r="FTL345" s="10"/>
      <c r="FTM345" s="10"/>
      <c r="FTN345" s="10"/>
      <c r="FTO345" s="10"/>
      <c r="FTP345" s="10"/>
      <c r="FTQ345" s="10"/>
      <c r="FTR345" s="10"/>
      <c r="FTS345" s="10"/>
      <c r="FTT345" s="10"/>
      <c r="FTU345" s="10"/>
      <c r="FTV345" s="10"/>
      <c r="FTW345" s="10"/>
      <c r="FTX345" s="10"/>
      <c r="FTY345" s="10"/>
      <c r="FTZ345" s="10"/>
      <c r="FUA345" s="10"/>
      <c r="FUB345" s="10"/>
      <c r="FUC345" s="10"/>
      <c r="FUD345" s="10"/>
      <c r="FUE345" s="10"/>
      <c r="FUF345" s="10"/>
      <c r="FUG345" s="10"/>
      <c r="FUH345" s="10"/>
      <c r="FUI345" s="10"/>
      <c r="FUJ345" s="10"/>
      <c r="FUK345" s="10"/>
      <c r="FUL345" s="10"/>
      <c r="FUM345" s="10"/>
      <c r="FUN345" s="10"/>
      <c r="FUO345" s="10"/>
      <c r="FUP345" s="10"/>
      <c r="FUQ345" s="10"/>
      <c r="FUR345" s="10"/>
      <c r="FUS345" s="10"/>
      <c r="FUT345" s="10"/>
      <c r="FUU345" s="10"/>
      <c r="FUV345" s="10"/>
      <c r="FUW345" s="10"/>
      <c r="FUX345" s="10"/>
      <c r="FUY345" s="10"/>
      <c r="FUZ345" s="10"/>
      <c r="FVA345" s="10"/>
      <c r="FVB345" s="10"/>
      <c r="FVC345" s="10"/>
      <c r="FVD345" s="10"/>
      <c r="FVE345" s="10"/>
      <c r="FVF345" s="10"/>
      <c r="FVG345" s="10"/>
      <c r="FVH345" s="10"/>
      <c r="FVI345" s="10"/>
      <c r="FVJ345" s="10"/>
      <c r="FVK345" s="10"/>
      <c r="FVL345" s="10"/>
      <c r="FVM345" s="10"/>
      <c r="FVN345" s="10"/>
      <c r="FVO345" s="10"/>
      <c r="FVP345" s="10"/>
      <c r="FVQ345" s="10"/>
      <c r="FVR345" s="10"/>
      <c r="FVS345" s="10"/>
      <c r="FVT345" s="10"/>
      <c r="FVU345" s="10"/>
      <c r="FVV345" s="10"/>
      <c r="FVW345" s="10"/>
      <c r="FVX345" s="10"/>
      <c r="FVY345" s="10"/>
      <c r="FVZ345" s="10"/>
      <c r="FWA345" s="10"/>
      <c r="FWB345" s="10"/>
      <c r="FWC345" s="10"/>
      <c r="FWD345" s="10"/>
      <c r="FWE345" s="10"/>
      <c r="FWF345" s="10"/>
      <c r="FWG345" s="10"/>
      <c r="FWH345" s="10"/>
      <c r="FWI345" s="10"/>
      <c r="FWJ345" s="10"/>
      <c r="FWK345" s="10"/>
      <c r="FWL345" s="10"/>
      <c r="FWM345" s="10"/>
      <c r="FWN345" s="10"/>
      <c r="FWO345" s="10"/>
      <c r="FWP345" s="10"/>
      <c r="FWQ345" s="10"/>
      <c r="FWR345" s="10"/>
      <c r="FWS345" s="10"/>
      <c r="FWT345" s="10"/>
      <c r="FWU345" s="10"/>
      <c r="FWV345" s="10"/>
      <c r="FWW345" s="10"/>
      <c r="FWX345" s="10"/>
      <c r="FWY345" s="10"/>
      <c r="FWZ345" s="10"/>
      <c r="FXA345" s="10"/>
      <c r="FXB345" s="10"/>
      <c r="FXC345" s="10"/>
      <c r="FXD345" s="10"/>
      <c r="FXE345" s="10"/>
      <c r="FXF345" s="10"/>
      <c r="FXG345" s="10"/>
      <c r="FXH345" s="10"/>
      <c r="FXI345" s="10"/>
      <c r="FXJ345" s="10"/>
      <c r="FXK345" s="10"/>
      <c r="FXL345" s="10"/>
      <c r="FXM345" s="10"/>
      <c r="FXN345" s="10"/>
      <c r="FXO345" s="10"/>
      <c r="FXP345" s="10"/>
      <c r="FXQ345" s="10"/>
      <c r="FXR345" s="10"/>
      <c r="FXS345" s="10"/>
      <c r="FXT345" s="10"/>
      <c r="FXU345" s="10"/>
      <c r="FXV345" s="10"/>
      <c r="FXW345" s="10"/>
      <c r="FXX345" s="10"/>
      <c r="FXY345" s="10"/>
      <c r="FXZ345" s="10"/>
      <c r="FYA345" s="10"/>
      <c r="FYB345" s="10"/>
      <c r="FYC345" s="10"/>
      <c r="FYD345" s="10"/>
      <c r="FYE345" s="10"/>
      <c r="FYF345" s="10"/>
      <c r="FYG345" s="10"/>
      <c r="FYH345" s="10"/>
      <c r="FYI345" s="10"/>
      <c r="FYJ345" s="10"/>
      <c r="FYK345" s="10"/>
      <c r="FYL345" s="10"/>
      <c r="FYM345" s="10"/>
      <c r="FYN345" s="10"/>
      <c r="FYO345" s="10"/>
      <c r="FYP345" s="10"/>
      <c r="FYQ345" s="10"/>
      <c r="FYR345" s="10"/>
      <c r="FYS345" s="10"/>
      <c r="FYT345" s="10"/>
      <c r="FYU345" s="10"/>
      <c r="FYV345" s="10"/>
      <c r="FYW345" s="10"/>
      <c r="FYX345" s="10"/>
      <c r="FYY345" s="10"/>
      <c r="FYZ345" s="10"/>
      <c r="FZA345" s="10"/>
      <c r="FZB345" s="10"/>
      <c r="FZC345" s="10"/>
      <c r="FZD345" s="10"/>
      <c r="FZE345" s="10"/>
      <c r="FZF345" s="10"/>
      <c r="FZG345" s="10"/>
      <c r="FZH345" s="10"/>
      <c r="FZI345" s="10"/>
      <c r="FZJ345" s="10"/>
      <c r="FZK345" s="10"/>
      <c r="FZL345" s="10"/>
      <c r="FZM345" s="10"/>
      <c r="FZN345" s="10"/>
      <c r="FZO345" s="10"/>
      <c r="FZP345" s="10"/>
      <c r="FZQ345" s="10"/>
      <c r="FZR345" s="10"/>
      <c r="FZS345" s="10"/>
      <c r="FZT345" s="10"/>
      <c r="FZU345" s="10"/>
      <c r="FZV345" s="10"/>
      <c r="FZW345" s="10"/>
      <c r="FZX345" s="10"/>
      <c r="FZY345" s="10"/>
      <c r="FZZ345" s="10"/>
      <c r="GAA345" s="10"/>
      <c r="GAB345" s="10"/>
      <c r="GAC345" s="10"/>
      <c r="GAD345" s="10"/>
      <c r="GAE345" s="10"/>
      <c r="GAF345" s="10"/>
      <c r="GAG345" s="10"/>
      <c r="GAH345" s="10"/>
      <c r="GAI345" s="10"/>
      <c r="GAJ345" s="10"/>
      <c r="GAK345" s="10"/>
      <c r="GAL345" s="10"/>
      <c r="GAM345" s="10"/>
      <c r="GAN345" s="10"/>
      <c r="GAO345" s="10"/>
      <c r="GAP345" s="10"/>
      <c r="GAQ345" s="10"/>
      <c r="GAR345" s="10"/>
      <c r="GAS345" s="10"/>
      <c r="GAT345" s="10"/>
      <c r="GAU345" s="10"/>
      <c r="GAV345" s="10"/>
      <c r="GAW345" s="10"/>
      <c r="GAX345" s="10"/>
      <c r="GAY345" s="10"/>
      <c r="GAZ345" s="10"/>
      <c r="GBA345" s="10"/>
      <c r="GBB345" s="10"/>
      <c r="GBC345" s="10"/>
      <c r="GBD345" s="10"/>
      <c r="GBE345" s="10"/>
      <c r="GBF345" s="10"/>
      <c r="GBG345" s="10"/>
      <c r="GBH345" s="10"/>
      <c r="GBI345" s="10"/>
      <c r="GBJ345" s="10"/>
      <c r="GBK345" s="10"/>
      <c r="GBL345" s="10"/>
      <c r="GBM345" s="10"/>
      <c r="GBN345" s="10"/>
      <c r="GBO345" s="10"/>
      <c r="GBP345" s="10"/>
      <c r="GBQ345" s="10"/>
      <c r="GBR345" s="10"/>
      <c r="GBS345" s="10"/>
      <c r="GBT345" s="10"/>
      <c r="GBU345" s="10"/>
      <c r="GBV345" s="10"/>
      <c r="GBW345" s="10"/>
      <c r="GBX345" s="10"/>
      <c r="GBY345" s="10"/>
      <c r="GBZ345" s="10"/>
      <c r="GCA345" s="10"/>
      <c r="GCB345" s="10"/>
      <c r="GCC345" s="10"/>
      <c r="GCD345" s="10"/>
      <c r="GCE345" s="10"/>
      <c r="GCF345" s="10"/>
      <c r="GCG345" s="10"/>
      <c r="GCH345" s="10"/>
      <c r="GCI345" s="10"/>
      <c r="GCJ345" s="10"/>
      <c r="GCK345" s="10"/>
      <c r="GCL345" s="10"/>
      <c r="GCM345" s="10"/>
      <c r="GCN345" s="10"/>
      <c r="GCO345" s="10"/>
      <c r="GCP345" s="10"/>
      <c r="GCQ345" s="10"/>
      <c r="GCR345" s="10"/>
      <c r="GCS345" s="10"/>
      <c r="GCT345" s="10"/>
      <c r="GCU345" s="10"/>
      <c r="GCV345" s="10"/>
      <c r="GCW345" s="10"/>
      <c r="GCX345" s="10"/>
      <c r="GCY345" s="10"/>
      <c r="GCZ345" s="10"/>
      <c r="GDA345" s="10"/>
      <c r="GDB345" s="10"/>
      <c r="GDC345" s="10"/>
      <c r="GDD345" s="10"/>
      <c r="GDE345" s="10"/>
      <c r="GDF345" s="10"/>
      <c r="GDG345" s="10"/>
      <c r="GDH345" s="10"/>
      <c r="GDI345" s="10"/>
      <c r="GDJ345" s="10"/>
      <c r="GDK345" s="10"/>
      <c r="GDL345" s="10"/>
      <c r="GDM345" s="10"/>
      <c r="GDN345" s="10"/>
      <c r="GDO345" s="10"/>
      <c r="GDP345" s="10"/>
      <c r="GDQ345" s="10"/>
      <c r="GDR345" s="10"/>
      <c r="GDS345" s="10"/>
      <c r="GDT345" s="10"/>
      <c r="GDU345" s="10"/>
      <c r="GDV345" s="10"/>
      <c r="GDW345" s="10"/>
      <c r="GDX345" s="10"/>
      <c r="GDY345" s="10"/>
      <c r="GDZ345" s="10"/>
      <c r="GEA345" s="10"/>
      <c r="GEB345" s="10"/>
      <c r="GEC345" s="10"/>
      <c r="GED345" s="10"/>
      <c r="GEE345" s="10"/>
      <c r="GEF345" s="10"/>
      <c r="GEG345" s="10"/>
      <c r="GEH345" s="10"/>
      <c r="GEI345" s="10"/>
      <c r="GEJ345" s="10"/>
      <c r="GEK345" s="10"/>
      <c r="GEL345" s="10"/>
      <c r="GEM345" s="10"/>
      <c r="GEN345" s="10"/>
      <c r="GEO345" s="10"/>
      <c r="GEP345" s="10"/>
      <c r="GEQ345" s="10"/>
      <c r="GER345" s="10"/>
      <c r="GES345" s="10"/>
      <c r="GET345" s="10"/>
      <c r="GEU345" s="10"/>
      <c r="GEV345" s="10"/>
      <c r="GEW345" s="10"/>
      <c r="GEX345" s="10"/>
      <c r="GEY345" s="10"/>
      <c r="GEZ345" s="10"/>
      <c r="GFA345" s="10"/>
      <c r="GFB345" s="10"/>
      <c r="GFC345" s="10"/>
      <c r="GFD345" s="10"/>
      <c r="GFE345" s="10"/>
      <c r="GFF345" s="10"/>
      <c r="GFG345" s="10"/>
      <c r="GFH345" s="10"/>
      <c r="GFI345" s="10"/>
      <c r="GFJ345" s="10"/>
      <c r="GFK345" s="10"/>
      <c r="GFL345" s="10"/>
      <c r="GFM345" s="10"/>
      <c r="GFN345" s="10"/>
      <c r="GFO345" s="10"/>
      <c r="GFP345" s="10"/>
      <c r="GFQ345" s="10"/>
      <c r="GFR345" s="10"/>
      <c r="GFS345" s="10"/>
      <c r="GFT345" s="10"/>
      <c r="GFU345" s="10"/>
      <c r="GFV345" s="10"/>
      <c r="GFW345" s="10"/>
      <c r="GFX345" s="10"/>
      <c r="GFY345" s="10"/>
      <c r="GFZ345" s="10"/>
      <c r="GGA345" s="10"/>
      <c r="GGB345" s="10"/>
      <c r="GGC345" s="10"/>
      <c r="GGD345" s="10"/>
      <c r="GGE345" s="10"/>
      <c r="GGF345" s="10"/>
      <c r="GGG345" s="10"/>
      <c r="GGH345" s="10"/>
      <c r="GGI345" s="10"/>
      <c r="GGJ345" s="10"/>
      <c r="GGK345" s="10"/>
      <c r="GGL345" s="10"/>
      <c r="GGM345" s="10"/>
      <c r="GGN345" s="10"/>
      <c r="GGO345" s="10"/>
      <c r="GGP345" s="10"/>
      <c r="GGQ345" s="10"/>
      <c r="GGR345" s="10"/>
      <c r="GGS345" s="10"/>
      <c r="GGT345" s="10"/>
      <c r="GGU345" s="10"/>
      <c r="GGV345" s="10"/>
      <c r="GGW345" s="10"/>
      <c r="GGX345" s="10"/>
      <c r="GGY345" s="10"/>
      <c r="GGZ345" s="10"/>
      <c r="GHA345" s="10"/>
      <c r="GHB345" s="10"/>
      <c r="GHC345" s="10"/>
      <c r="GHD345" s="10"/>
      <c r="GHE345" s="10"/>
      <c r="GHF345" s="10"/>
      <c r="GHG345" s="10"/>
      <c r="GHH345" s="10"/>
      <c r="GHI345" s="10"/>
      <c r="GHJ345" s="10"/>
      <c r="GHK345" s="10"/>
      <c r="GHL345" s="10"/>
      <c r="GHM345" s="10"/>
      <c r="GHN345" s="10"/>
      <c r="GHO345" s="10"/>
      <c r="GHP345" s="10"/>
      <c r="GHQ345" s="10"/>
      <c r="GHR345" s="10"/>
      <c r="GHS345" s="10"/>
      <c r="GHT345" s="10"/>
      <c r="GHU345" s="10"/>
      <c r="GHV345" s="10"/>
      <c r="GHW345" s="10"/>
      <c r="GHX345" s="10"/>
      <c r="GHY345" s="10"/>
      <c r="GHZ345" s="10"/>
      <c r="GIA345" s="10"/>
      <c r="GIB345" s="10"/>
      <c r="GIC345" s="10"/>
      <c r="GID345" s="10"/>
      <c r="GIE345" s="10"/>
      <c r="GIF345" s="10"/>
      <c r="GIG345" s="10"/>
      <c r="GIH345" s="10"/>
      <c r="GII345" s="10"/>
      <c r="GIJ345" s="10"/>
      <c r="GIK345" s="10"/>
      <c r="GIL345" s="10"/>
      <c r="GIM345" s="10"/>
      <c r="GIN345" s="10"/>
      <c r="GIO345" s="10"/>
      <c r="GIP345" s="10"/>
      <c r="GIQ345" s="10"/>
      <c r="GIR345" s="10"/>
      <c r="GIS345" s="10"/>
      <c r="GIT345" s="10"/>
      <c r="GIU345" s="10"/>
      <c r="GIV345" s="10"/>
      <c r="GIW345" s="10"/>
      <c r="GIX345" s="10"/>
      <c r="GIY345" s="10"/>
      <c r="GIZ345" s="10"/>
      <c r="GJA345" s="10"/>
      <c r="GJB345" s="10"/>
      <c r="GJC345" s="10"/>
      <c r="GJD345" s="10"/>
      <c r="GJE345" s="10"/>
      <c r="GJF345" s="10"/>
      <c r="GJG345" s="10"/>
      <c r="GJH345" s="10"/>
      <c r="GJI345" s="10"/>
      <c r="GJJ345" s="10"/>
      <c r="GJK345" s="10"/>
      <c r="GJL345" s="10"/>
      <c r="GJM345" s="10"/>
      <c r="GJN345" s="10"/>
      <c r="GJO345" s="10"/>
      <c r="GJP345" s="10"/>
      <c r="GJQ345" s="10"/>
      <c r="GJR345" s="10"/>
      <c r="GJS345" s="10"/>
      <c r="GJT345" s="10"/>
      <c r="GJU345" s="10"/>
      <c r="GJV345" s="10"/>
      <c r="GJW345" s="10"/>
      <c r="GJX345" s="10"/>
      <c r="GJY345" s="10"/>
      <c r="GJZ345" s="10"/>
      <c r="GKA345" s="10"/>
      <c r="GKB345" s="10"/>
      <c r="GKC345" s="10"/>
      <c r="GKD345" s="10"/>
      <c r="GKE345" s="10"/>
      <c r="GKF345" s="10"/>
      <c r="GKG345" s="10"/>
      <c r="GKH345" s="10"/>
      <c r="GKI345" s="10"/>
      <c r="GKJ345" s="10"/>
      <c r="GKK345" s="10"/>
      <c r="GKL345" s="10"/>
      <c r="GKM345" s="10"/>
      <c r="GKN345" s="10"/>
      <c r="GKO345" s="10"/>
      <c r="GKP345" s="10"/>
      <c r="GKQ345" s="10"/>
      <c r="GKR345" s="10"/>
      <c r="GKS345" s="10"/>
      <c r="GKT345" s="10"/>
      <c r="GKU345" s="10"/>
      <c r="GKV345" s="10"/>
      <c r="GKW345" s="10"/>
      <c r="GKX345" s="10"/>
      <c r="GKY345" s="10"/>
      <c r="GKZ345" s="10"/>
      <c r="GLA345" s="10"/>
      <c r="GLB345" s="10"/>
      <c r="GLC345" s="10"/>
      <c r="GLD345" s="10"/>
      <c r="GLE345" s="10"/>
      <c r="GLF345" s="10"/>
      <c r="GLG345" s="10"/>
      <c r="GLH345" s="10"/>
      <c r="GLI345" s="10"/>
      <c r="GLJ345" s="10"/>
      <c r="GLK345" s="10"/>
      <c r="GLL345" s="10"/>
      <c r="GLM345" s="10"/>
      <c r="GLN345" s="10"/>
      <c r="GLO345" s="10"/>
      <c r="GLP345" s="10"/>
      <c r="GLQ345" s="10"/>
      <c r="GLR345" s="10"/>
      <c r="GLS345" s="10"/>
      <c r="GLT345" s="10"/>
      <c r="GLU345" s="10"/>
      <c r="GLV345" s="10"/>
      <c r="GLW345" s="10"/>
      <c r="GLX345" s="10"/>
      <c r="GLY345" s="10"/>
      <c r="GLZ345" s="10"/>
      <c r="GMA345" s="10"/>
      <c r="GMB345" s="10"/>
      <c r="GMC345" s="10"/>
      <c r="GMD345" s="10"/>
      <c r="GME345" s="10"/>
      <c r="GMF345" s="10"/>
      <c r="GMG345" s="10"/>
      <c r="GMH345" s="10"/>
      <c r="GMI345" s="10"/>
      <c r="GMJ345" s="10"/>
      <c r="GMK345" s="10"/>
      <c r="GML345" s="10"/>
      <c r="GMM345" s="10"/>
      <c r="GMN345" s="10"/>
      <c r="GMO345" s="10"/>
      <c r="GMP345" s="10"/>
      <c r="GMQ345" s="10"/>
      <c r="GMR345" s="10"/>
      <c r="GMS345" s="10"/>
      <c r="GMT345" s="10"/>
      <c r="GMU345" s="10"/>
      <c r="GMV345" s="10"/>
      <c r="GMW345" s="10"/>
      <c r="GMX345" s="10"/>
      <c r="GMY345" s="10"/>
      <c r="GMZ345" s="10"/>
      <c r="GNA345" s="10"/>
      <c r="GNB345" s="10"/>
      <c r="GNC345" s="10"/>
      <c r="GND345" s="10"/>
      <c r="GNE345" s="10"/>
      <c r="GNF345" s="10"/>
      <c r="GNG345" s="10"/>
      <c r="GNH345" s="10"/>
      <c r="GNI345" s="10"/>
      <c r="GNJ345" s="10"/>
      <c r="GNK345" s="10"/>
      <c r="GNL345" s="10"/>
      <c r="GNM345" s="10"/>
      <c r="GNN345" s="10"/>
      <c r="GNO345" s="10"/>
      <c r="GNP345" s="10"/>
      <c r="GNQ345" s="10"/>
      <c r="GNR345" s="10"/>
      <c r="GNS345" s="10"/>
      <c r="GNT345" s="10"/>
      <c r="GNU345" s="10"/>
      <c r="GNV345" s="10"/>
      <c r="GNW345" s="10"/>
      <c r="GNX345" s="10"/>
      <c r="GNY345" s="10"/>
      <c r="GNZ345" s="10"/>
      <c r="GOA345" s="10"/>
      <c r="GOB345" s="10"/>
      <c r="GOC345" s="10"/>
      <c r="GOD345" s="10"/>
      <c r="GOE345" s="10"/>
      <c r="GOF345" s="10"/>
      <c r="GOG345" s="10"/>
      <c r="GOH345" s="10"/>
      <c r="GOI345" s="10"/>
      <c r="GOJ345" s="10"/>
      <c r="GOK345" s="10"/>
      <c r="GOL345" s="10"/>
      <c r="GOM345" s="10"/>
      <c r="GON345" s="10"/>
      <c r="GOO345" s="10"/>
      <c r="GOP345" s="10"/>
      <c r="GOQ345" s="10"/>
      <c r="GOR345" s="10"/>
      <c r="GOS345" s="10"/>
      <c r="GOT345" s="10"/>
      <c r="GOU345" s="10"/>
      <c r="GOV345" s="10"/>
      <c r="GOW345" s="10"/>
      <c r="GOX345" s="10"/>
      <c r="GOY345" s="10"/>
      <c r="GOZ345" s="10"/>
      <c r="GPA345" s="10"/>
      <c r="GPB345" s="10"/>
      <c r="GPC345" s="10"/>
      <c r="GPD345" s="10"/>
      <c r="GPE345" s="10"/>
      <c r="GPF345" s="10"/>
      <c r="GPG345" s="10"/>
      <c r="GPH345" s="10"/>
      <c r="GPI345" s="10"/>
      <c r="GPJ345" s="10"/>
      <c r="GPK345" s="10"/>
      <c r="GPL345" s="10"/>
      <c r="GPM345" s="10"/>
      <c r="GPN345" s="10"/>
      <c r="GPO345" s="10"/>
      <c r="GPP345" s="10"/>
      <c r="GPQ345" s="10"/>
      <c r="GPR345" s="10"/>
      <c r="GPS345" s="10"/>
      <c r="GPT345" s="10"/>
      <c r="GPU345" s="10"/>
      <c r="GPV345" s="10"/>
      <c r="GPW345" s="10"/>
      <c r="GPX345" s="10"/>
      <c r="GPY345" s="10"/>
      <c r="GPZ345" s="10"/>
      <c r="GQA345" s="10"/>
      <c r="GQB345" s="10"/>
      <c r="GQC345" s="10"/>
      <c r="GQD345" s="10"/>
      <c r="GQE345" s="10"/>
      <c r="GQF345" s="10"/>
      <c r="GQG345" s="10"/>
      <c r="GQH345" s="10"/>
      <c r="GQI345" s="10"/>
      <c r="GQJ345" s="10"/>
      <c r="GQK345" s="10"/>
      <c r="GQL345" s="10"/>
      <c r="GQM345" s="10"/>
      <c r="GQN345" s="10"/>
      <c r="GQO345" s="10"/>
      <c r="GQP345" s="10"/>
      <c r="GQQ345" s="10"/>
      <c r="GQR345" s="10"/>
      <c r="GQS345" s="10"/>
      <c r="GQT345" s="10"/>
      <c r="GQU345" s="10"/>
      <c r="GQV345" s="10"/>
      <c r="GQW345" s="10"/>
      <c r="GQX345" s="10"/>
      <c r="GQY345" s="10"/>
      <c r="GQZ345" s="10"/>
      <c r="GRA345" s="10"/>
      <c r="GRB345" s="10"/>
      <c r="GRC345" s="10"/>
      <c r="GRD345" s="10"/>
      <c r="GRE345" s="10"/>
      <c r="GRF345" s="10"/>
      <c r="GRG345" s="10"/>
      <c r="GRH345" s="10"/>
      <c r="GRI345" s="10"/>
      <c r="GRJ345" s="10"/>
      <c r="GRK345" s="10"/>
      <c r="GRL345" s="10"/>
      <c r="GRM345" s="10"/>
      <c r="GRN345" s="10"/>
      <c r="GRO345" s="10"/>
      <c r="GRP345" s="10"/>
      <c r="GRQ345" s="10"/>
      <c r="GRR345" s="10"/>
      <c r="GRS345" s="10"/>
      <c r="GRT345" s="10"/>
      <c r="GRU345" s="10"/>
      <c r="GRV345" s="10"/>
      <c r="GRW345" s="10"/>
      <c r="GRX345" s="10"/>
      <c r="GRY345" s="10"/>
      <c r="GRZ345" s="10"/>
      <c r="GSA345" s="10"/>
      <c r="GSB345" s="10"/>
      <c r="GSC345" s="10"/>
      <c r="GSD345" s="10"/>
      <c r="GSE345" s="10"/>
      <c r="GSF345" s="10"/>
      <c r="GSG345" s="10"/>
      <c r="GSH345" s="10"/>
      <c r="GSI345" s="10"/>
      <c r="GSJ345" s="10"/>
      <c r="GSK345" s="10"/>
      <c r="GSL345" s="10"/>
      <c r="GSM345" s="10"/>
      <c r="GSN345" s="10"/>
      <c r="GSO345" s="10"/>
      <c r="GSP345" s="10"/>
      <c r="GSQ345" s="10"/>
      <c r="GSR345" s="10"/>
      <c r="GSS345" s="10"/>
      <c r="GST345" s="10"/>
      <c r="GSU345" s="10"/>
      <c r="GSV345" s="10"/>
      <c r="GSW345" s="10"/>
      <c r="GSX345" s="10"/>
      <c r="GSY345" s="10"/>
      <c r="GSZ345" s="10"/>
      <c r="GTA345" s="10"/>
      <c r="GTB345" s="10"/>
      <c r="GTC345" s="10"/>
      <c r="GTD345" s="10"/>
      <c r="GTE345" s="10"/>
      <c r="GTF345" s="10"/>
      <c r="GTG345" s="10"/>
      <c r="GTH345" s="10"/>
      <c r="GTI345" s="10"/>
      <c r="GTJ345" s="10"/>
      <c r="GTK345" s="10"/>
      <c r="GTL345" s="10"/>
      <c r="GTM345" s="10"/>
      <c r="GTN345" s="10"/>
      <c r="GTO345" s="10"/>
      <c r="GTP345" s="10"/>
      <c r="GTQ345" s="10"/>
      <c r="GTR345" s="10"/>
      <c r="GTS345" s="10"/>
      <c r="GTT345" s="10"/>
      <c r="GTU345" s="10"/>
      <c r="GTV345" s="10"/>
      <c r="GTW345" s="10"/>
      <c r="GTX345" s="10"/>
      <c r="GTY345" s="10"/>
      <c r="GTZ345" s="10"/>
      <c r="GUA345" s="10"/>
      <c r="GUB345" s="10"/>
      <c r="GUC345" s="10"/>
      <c r="GUD345" s="10"/>
      <c r="GUE345" s="10"/>
      <c r="GUF345" s="10"/>
      <c r="GUG345" s="10"/>
      <c r="GUH345" s="10"/>
      <c r="GUI345" s="10"/>
      <c r="GUJ345" s="10"/>
      <c r="GUK345" s="10"/>
      <c r="GUL345" s="10"/>
      <c r="GUM345" s="10"/>
      <c r="GUN345" s="10"/>
      <c r="GUO345" s="10"/>
      <c r="GUP345" s="10"/>
      <c r="GUQ345" s="10"/>
      <c r="GUR345" s="10"/>
      <c r="GUS345" s="10"/>
      <c r="GUT345" s="10"/>
      <c r="GUU345" s="10"/>
      <c r="GUV345" s="10"/>
      <c r="GUW345" s="10"/>
      <c r="GUX345" s="10"/>
      <c r="GUY345" s="10"/>
      <c r="GUZ345" s="10"/>
      <c r="GVA345" s="10"/>
      <c r="GVB345" s="10"/>
      <c r="GVC345" s="10"/>
      <c r="GVD345" s="10"/>
      <c r="GVE345" s="10"/>
      <c r="GVF345" s="10"/>
      <c r="GVG345" s="10"/>
      <c r="GVH345" s="10"/>
      <c r="GVI345" s="10"/>
      <c r="GVJ345" s="10"/>
      <c r="GVK345" s="10"/>
      <c r="GVL345" s="10"/>
      <c r="GVM345" s="10"/>
      <c r="GVN345" s="10"/>
      <c r="GVO345" s="10"/>
      <c r="GVP345" s="10"/>
      <c r="GVQ345" s="10"/>
      <c r="GVR345" s="10"/>
      <c r="GVS345" s="10"/>
      <c r="GVT345" s="10"/>
      <c r="GVU345" s="10"/>
      <c r="GVV345" s="10"/>
      <c r="GVW345" s="10"/>
      <c r="GVX345" s="10"/>
      <c r="GVY345" s="10"/>
      <c r="GVZ345" s="10"/>
      <c r="GWA345" s="10"/>
      <c r="GWB345" s="10"/>
      <c r="GWC345" s="10"/>
      <c r="GWD345" s="10"/>
      <c r="GWE345" s="10"/>
      <c r="GWF345" s="10"/>
      <c r="GWG345" s="10"/>
      <c r="GWH345" s="10"/>
      <c r="GWI345" s="10"/>
      <c r="GWJ345" s="10"/>
      <c r="GWK345" s="10"/>
      <c r="GWL345" s="10"/>
      <c r="GWM345" s="10"/>
      <c r="GWN345" s="10"/>
      <c r="GWO345" s="10"/>
      <c r="GWP345" s="10"/>
      <c r="GWQ345" s="10"/>
      <c r="GWR345" s="10"/>
      <c r="GWS345" s="10"/>
      <c r="GWT345" s="10"/>
      <c r="GWU345" s="10"/>
      <c r="GWV345" s="10"/>
      <c r="GWW345" s="10"/>
      <c r="GWX345" s="10"/>
      <c r="GWY345" s="10"/>
      <c r="GWZ345" s="10"/>
      <c r="GXA345" s="10"/>
      <c r="GXB345" s="10"/>
      <c r="GXC345" s="10"/>
      <c r="GXD345" s="10"/>
      <c r="GXE345" s="10"/>
      <c r="GXF345" s="10"/>
      <c r="GXG345" s="10"/>
      <c r="GXH345" s="10"/>
      <c r="GXI345" s="10"/>
      <c r="GXJ345" s="10"/>
      <c r="GXK345" s="10"/>
      <c r="GXL345" s="10"/>
      <c r="GXM345" s="10"/>
      <c r="GXN345" s="10"/>
      <c r="GXO345" s="10"/>
      <c r="GXP345" s="10"/>
      <c r="GXQ345" s="10"/>
      <c r="GXR345" s="10"/>
      <c r="GXS345" s="10"/>
      <c r="GXT345" s="10"/>
      <c r="GXU345" s="10"/>
      <c r="GXV345" s="10"/>
      <c r="GXW345" s="10"/>
      <c r="GXX345" s="10"/>
      <c r="GXY345" s="10"/>
      <c r="GXZ345" s="10"/>
      <c r="GYA345" s="10"/>
      <c r="GYB345" s="10"/>
      <c r="GYC345" s="10"/>
      <c r="GYD345" s="10"/>
      <c r="GYE345" s="10"/>
      <c r="GYF345" s="10"/>
      <c r="GYG345" s="10"/>
      <c r="GYH345" s="10"/>
      <c r="GYI345" s="10"/>
      <c r="GYJ345" s="10"/>
      <c r="GYK345" s="10"/>
      <c r="GYL345" s="10"/>
      <c r="GYM345" s="10"/>
      <c r="GYN345" s="10"/>
      <c r="GYO345" s="10"/>
      <c r="GYP345" s="10"/>
      <c r="GYQ345" s="10"/>
      <c r="GYR345" s="10"/>
      <c r="GYS345" s="10"/>
      <c r="GYT345" s="10"/>
      <c r="GYU345" s="10"/>
      <c r="GYV345" s="10"/>
      <c r="GYW345" s="10"/>
      <c r="GYX345" s="10"/>
      <c r="GYY345" s="10"/>
      <c r="GYZ345" s="10"/>
      <c r="GZA345" s="10"/>
      <c r="GZB345" s="10"/>
      <c r="GZC345" s="10"/>
      <c r="GZD345" s="10"/>
      <c r="GZE345" s="10"/>
      <c r="GZF345" s="10"/>
      <c r="GZG345" s="10"/>
      <c r="GZH345" s="10"/>
      <c r="GZI345" s="10"/>
      <c r="GZJ345" s="10"/>
      <c r="GZK345" s="10"/>
      <c r="GZL345" s="10"/>
      <c r="GZM345" s="10"/>
      <c r="GZN345" s="10"/>
      <c r="GZO345" s="10"/>
      <c r="GZP345" s="10"/>
      <c r="GZQ345" s="10"/>
      <c r="GZR345" s="10"/>
      <c r="GZS345" s="10"/>
      <c r="GZT345" s="10"/>
      <c r="GZU345" s="10"/>
      <c r="GZV345" s="10"/>
      <c r="GZW345" s="10"/>
      <c r="GZX345" s="10"/>
      <c r="GZY345" s="10"/>
      <c r="GZZ345" s="10"/>
      <c r="HAA345" s="10"/>
      <c r="HAB345" s="10"/>
      <c r="HAC345" s="10"/>
      <c r="HAD345" s="10"/>
      <c r="HAE345" s="10"/>
      <c r="HAF345" s="10"/>
      <c r="HAG345" s="10"/>
      <c r="HAH345" s="10"/>
      <c r="HAI345" s="10"/>
      <c r="HAJ345" s="10"/>
      <c r="HAK345" s="10"/>
      <c r="HAL345" s="10"/>
      <c r="HAM345" s="10"/>
      <c r="HAN345" s="10"/>
      <c r="HAO345" s="10"/>
      <c r="HAP345" s="10"/>
      <c r="HAQ345" s="10"/>
      <c r="HAR345" s="10"/>
      <c r="HAS345" s="10"/>
      <c r="HAT345" s="10"/>
      <c r="HAU345" s="10"/>
      <c r="HAV345" s="10"/>
      <c r="HAW345" s="10"/>
      <c r="HAX345" s="10"/>
      <c r="HAY345" s="10"/>
      <c r="HAZ345" s="10"/>
      <c r="HBA345" s="10"/>
      <c r="HBB345" s="10"/>
      <c r="HBC345" s="10"/>
      <c r="HBD345" s="10"/>
      <c r="HBE345" s="10"/>
      <c r="HBF345" s="10"/>
      <c r="HBG345" s="10"/>
      <c r="HBH345" s="10"/>
      <c r="HBI345" s="10"/>
      <c r="HBJ345" s="10"/>
      <c r="HBK345" s="10"/>
      <c r="HBL345" s="10"/>
      <c r="HBM345" s="10"/>
      <c r="HBN345" s="10"/>
      <c r="HBO345" s="10"/>
      <c r="HBP345" s="10"/>
      <c r="HBQ345" s="10"/>
      <c r="HBR345" s="10"/>
      <c r="HBS345" s="10"/>
      <c r="HBT345" s="10"/>
      <c r="HBU345" s="10"/>
      <c r="HBV345" s="10"/>
      <c r="HBW345" s="10"/>
      <c r="HBX345" s="10"/>
      <c r="HBY345" s="10"/>
      <c r="HBZ345" s="10"/>
      <c r="HCA345" s="10"/>
      <c r="HCB345" s="10"/>
      <c r="HCC345" s="10"/>
      <c r="HCD345" s="10"/>
      <c r="HCE345" s="10"/>
      <c r="HCF345" s="10"/>
      <c r="HCG345" s="10"/>
      <c r="HCH345" s="10"/>
      <c r="HCI345" s="10"/>
      <c r="HCJ345" s="10"/>
      <c r="HCK345" s="10"/>
      <c r="HCL345" s="10"/>
      <c r="HCM345" s="10"/>
      <c r="HCN345" s="10"/>
      <c r="HCO345" s="10"/>
      <c r="HCP345" s="10"/>
      <c r="HCQ345" s="10"/>
      <c r="HCR345" s="10"/>
      <c r="HCS345" s="10"/>
      <c r="HCT345" s="10"/>
      <c r="HCU345" s="10"/>
      <c r="HCV345" s="10"/>
      <c r="HCW345" s="10"/>
      <c r="HCX345" s="10"/>
      <c r="HCY345" s="10"/>
      <c r="HCZ345" s="10"/>
      <c r="HDA345" s="10"/>
      <c r="HDB345" s="10"/>
      <c r="HDC345" s="10"/>
      <c r="HDD345" s="10"/>
      <c r="HDE345" s="10"/>
      <c r="HDF345" s="10"/>
      <c r="HDG345" s="10"/>
      <c r="HDH345" s="10"/>
      <c r="HDI345" s="10"/>
      <c r="HDJ345" s="10"/>
      <c r="HDK345" s="10"/>
      <c r="HDL345" s="10"/>
      <c r="HDM345" s="10"/>
      <c r="HDN345" s="10"/>
      <c r="HDO345" s="10"/>
      <c r="HDP345" s="10"/>
      <c r="HDQ345" s="10"/>
      <c r="HDR345" s="10"/>
      <c r="HDS345" s="10"/>
      <c r="HDT345" s="10"/>
      <c r="HDU345" s="10"/>
      <c r="HDV345" s="10"/>
      <c r="HDW345" s="10"/>
      <c r="HDX345" s="10"/>
      <c r="HDY345" s="10"/>
      <c r="HDZ345" s="10"/>
      <c r="HEA345" s="10"/>
      <c r="HEB345" s="10"/>
      <c r="HEC345" s="10"/>
      <c r="HED345" s="10"/>
      <c r="HEE345" s="10"/>
      <c r="HEF345" s="10"/>
      <c r="HEG345" s="10"/>
      <c r="HEH345" s="10"/>
      <c r="HEI345" s="10"/>
      <c r="HEJ345" s="10"/>
      <c r="HEK345" s="10"/>
      <c r="HEL345" s="10"/>
      <c r="HEM345" s="10"/>
      <c r="HEN345" s="10"/>
      <c r="HEO345" s="10"/>
      <c r="HEP345" s="10"/>
      <c r="HEQ345" s="10"/>
      <c r="HER345" s="10"/>
      <c r="HES345" s="10"/>
      <c r="HET345" s="10"/>
      <c r="HEU345" s="10"/>
      <c r="HEV345" s="10"/>
      <c r="HEW345" s="10"/>
      <c r="HEX345" s="10"/>
      <c r="HEY345" s="10"/>
      <c r="HEZ345" s="10"/>
      <c r="HFA345" s="10"/>
      <c r="HFB345" s="10"/>
      <c r="HFC345" s="10"/>
      <c r="HFD345" s="10"/>
      <c r="HFE345" s="10"/>
      <c r="HFF345" s="10"/>
      <c r="HFG345" s="10"/>
      <c r="HFH345" s="10"/>
      <c r="HFI345" s="10"/>
      <c r="HFJ345" s="10"/>
      <c r="HFK345" s="10"/>
      <c r="HFL345" s="10"/>
      <c r="HFM345" s="10"/>
      <c r="HFN345" s="10"/>
      <c r="HFO345" s="10"/>
      <c r="HFP345" s="10"/>
      <c r="HFQ345" s="10"/>
      <c r="HFR345" s="10"/>
      <c r="HFS345" s="10"/>
      <c r="HFT345" s="10"/>
      <c r="HFU345" s="10"/>
      <c r="HFV345" s="10"/>
      <c r="HFW345" s="10"/>
      <c r="HFX345" s="10"/>
      <c r="HFY345" s="10"/>
      <c r="HFZ345" s="10"/>
      <c r="HGA345" s="10"/>
      <c r="HGB345" s="10"/>
      <c r="HGC345" s="10"/>
      <c r="HGD345" s="10"/>
      <c r="HGE345" s="10"/>
      <c r="HGF345" s="10"/>
      <c r="HGG345" s="10"/>
      <c r="HGH345" s="10"/>
      <c r="HGI345" s="10"/>
      <c r="HGJ345" s="10"/>
      <c r="HGK345" s="10"/>
      <c r="HGL345" s="10"/>
      <c r="HGM345" s="10"/>
      <c r="HGN345" s="10"/>
      <c r="HGO345" s="10"/>
      <c r="HGP345" s="10"/>
      <c r="HGQ345" s="10"/>
      <c r="HGR345" s="10"/>
      <c r="HGS345" s="10"/>
      <c r="HGT345" s="10"/>
      <c r="HGU345" s="10"/>
      <c r="HGV345" s="10"/>
      <c r="HGW345" s="10"/>
      <c r="HGX345" s="10"/>
      <c r="HGY345" s="10"/>
      <c r="HGZ345" s="10"/>
      <c r="HHA345" s="10"/>
      <c r="HHB345" s="10"/>
      <c r="HHC345" s="10"/>
      <c r="HHD345" s="10"/>
      <c r="HHE345" s="10"/>
      <c r="HHF345" s="10"/>
      <c r="HHG345" s="10"/>
      <c r="HHH345" s="10"/>
      <c r="HHI345" s="10"/>
      <c r="HHJ345" s="10"/>
      <c r="HHK345" s="10"/>
      <c r="HHL345" s="10"/>
      <c r="HHM345" s="10"/>
      <c r="HHN345" s="10"/>
      <c r="HHO345" s="10"/>
      <c r="HHP345" s="10"/>
      <c r="HHQ345" s="10"/>
      <c r="HHR345" s="10"/>
      <c r="HHS345" s="10"/>
      <c r="HHT345" s="10"/>
      <c r="HHU345" s="10"/>
      <c r="HHV345" s="10"/>
      <c r="HHW345" s="10"/>
      <c r="HHX345" s="10"/>
      <c r="HHY345" s="10"/>
      <c r="HHZ345" s="10"/>
      <c r="HIA345" s="10"/>
      <c r="HIB345" s="10"/>
      <c r="HIC345" s="10"/>
      <c r="HID345" s="10"/>
      <c r="HIE345" s="10"/>
      <c r="HIF345" s="10"/>
      <c r="HIG345" s="10"/>
      <c r="HIH345" s="10"/>
      <c r="HII345" s="10"/>
      <c r="HIJ345" s="10"/>
      <c r="HIK345" s="10"/>
      <c r="HIL345" s="10"/>
      <c r="HIM345" s="10"/>
      <c r="HIN345" s="10"/>
      <c r="HIO345" s="10"/>
      <c r="HIP345" s="10"/>
      <c r="HIQ345" s="10"/>
      <c r="HIR345" s="10"/>
      <c r="HIS345" s="10"/>
      <c r="HIT345" s="10"/>
      <c r="HIU345" s="10"/>
      <c r="HIV345" s="10"/>
      <c r="HIW345" s="10"/>
      <c r="HIX345" s="10"/>
      <c r="HIY345" s="10"/>
      <c r="HIZ345" s="10"/>
      <c r="HJA345" s="10"/>
      <c r="HJB345" s="10"/>
      <c r="HJC345" s="10"/>
      <c r="HJD345" s="10"/>
      <c r="HJE345" s="10"/>
      <c r="HJF345" s="10"/>
      <c r="HJG345" s="10"/>
      <c r="HJH345" s="10"/>
      <c r="HJI345" s="10"/>
      <c r="HJJ345" s="10"/>
      <c r="HJK345" s="10"/>
      <c r="HJL345" s="10"/>
      <c r="HJM345" s="10"/>
      <c r="HJN345" s="10"/>
      <c r="HJO345" s="10"/>
      <c r="HJP345" s="10"/>
      <c r="HJQ345" s="10"/>
      <c r="HJR345" s="10"/>
      <c r="HJS345" s="10"/>
      <c r="HJT345" s="10"/>
      <c r="HJU345" s="10"/>
      <c r="HJV345" s="10"/>
      <c r="HJW345" s="10"/>
      <c r="HJX345" s="10"/>
      <c r="HJY345" s="10"/>
      <c r="HJZ345" s="10"/>
      <c r="HKA345" s="10"/>
      <c r="HKB345" s="10"/>
      <c r="HKC345" s="10"/>
      <c r="HKD345" s="10"/>
      <c r="HKE345" s="10"/>
      <c r="HKF345" s="10"/>
      <c r="HKG345" s="10"/>
      <c r="HKH345" s="10"/>
      <c r="HKI345" s="10"/>
      <c r="HKJ345" s="10"/>
      <c r="HKK345" s="10"/>
      <c r="HKL345" s="10"/>
      <c r="HKM345" s="10"/>
      <c r="HKN345" s="10"/>
      <c r="HKO345" s="10"/>
      <c r="HKP345" s="10"/>
      <c r="HKQ345" s="10"/>
      <c r="HKR345" s="10"/>
      <c r="HKS345" s="10"/>
      <c r="HKT345" s="10"/>
      <c r="HKU345" s="10"/>
      <c r="HKV345" s="10"/>
      <c r="HKW345" s="10"/>
      <c r="HKX345" s="10"/>
      <c r="HKY345" s="10"/>
      <c r="HKZ345" s="10"/>
      <c r="HLA345" s="10"/>
      <c r="HLB345" s="10"/>
      <c r="HLC345" s="10"/>
      <c r="HLD345" s="10"/>
      <c r="HLE345" s="10"/>
      <c r="HLF345" s="10"/>
      <c r="HLG345" s="10"/>
      <c r="HLH345" s="10"/>
      <c r="HLI345" s="10"/>
      <c r="HLJ345" s="10"/>
      <c r="HLK345" s="10"/>
      <c r="HLL345" s="10"/>
      <c r="HLM345" s="10"/>
      <c r="HLN345" s="10"/>
      <c r="HLO345" s="10"/>
      <c r="HLP345" s="10"/>
      <c r="HLQ345" s="10"/>
      <c r="HLR345" s="10"/>
      <c r="HLS345" s="10"/>
      <c r="HLT345" s="10"/>
      <c r="HLU345" s="10"/>
      <c r="HLV345" s="10"/>
      <c r="HLW345" s="10"/>
      <c r="HLX345" s="10"/>
      <c r="HLY345" s="10"/>
      <c r="HLZ345" s="10"/>
      <c r="HMA345" s="10"/>
      <c r="HMB345" s="10"/>
      <c r="HMC345" s="10"/>
      <c r="HMD345" s="10"/>
      <c r="HME345" s="10"/>
      <c r="HMF345" s="10"/>
      <c r="HMG345" s="10"/>
      <c r="HMH345" s="10"/>
      <c r="HMI345" s="10"/>
      <c r="HMJ345" s="10"/>
      <c r="HMK345" s="10"/>
      <c r="HML345" s="10"/>
      <c r="HMM345" s="10"/>
      <c r="HMN345" s="10"/>
      <c r="HMO345" s="10"/>
      <c r="HMP345" s="10"/>
      <c r="HMQ345" s="10"/>
      <c r="HMR345" s="10"/>
      <c r="HMS345" s="10"/>
      <c r="HMT345" s="10"/>
      <c r="HMU345" s="10"/>
      <c r="HMV345" s="10"/>
      <c r="HMW345" s="10"/>
      <c r="HMX345" s="10"/>
      <c r="HMY345" s="10"/>
      <c r="HMZ345" s="10"/>
      <c r="HNA345" s="10"/>
      <c r="HNB345" s="10"/>
      <c r="HNC345" s="10"/>
      <c r="HND345" s="10"/>
      <c r="HNE345" s="10"/>
      <c r="HNF345" s="10"/>
      <c r="HNG345" s="10"/>
      <c r="HNH345" s="10"/>
      <c r="HNI345" s="10"/>
      <c r="HNJ345" s="10"/>
      <c r="HNK345" s="10"/>
      <c r="HNL345" s="10"/>
      <c r="HNM345" s="10"/>
      <c r="HNN345" s="10"/>
      <c r="HNO345" s="10"/>
      <c r="HNP345" s="10"/>
      <c r="HNQ345" s="10"/>
      <c r="HNR345" s="10"/>
      <c r="HNS345" s="10"/>
      <c r="HNT345" s="10"/>
      <c r="HNU345" s="10"/>
      <c r="HNV345" s="10"/>
      <c r="HNW345" s="10"/>
      <c r="HNX345" s="10"/>
      <c r="HNY345" s="10"/>
      <c r="HNZ345" s="10"/>
      <c r="HOA345" s="10"/>
      <c r="HOB345" s="10"/>
      <c r="HOC345" s="10"/>
      <c r="HOD345" s="10"/>
      <c r="HOE345" s="10"/>
      <c r="HOF345" s="10"/>
      <c r="HOG345" s="10"/>
      <c r="HOH345" s="10"/>
      <c r="HOI345" s="10"/>
      <c r="HOJ345" s="10"/>
      <c r="HOK345" s="10"/>
      <c r="HOL345" s="10"/>
      <c r="HOM345" s="10"/>
      <c r="HON345" s="10"/>
      <c r="HOO345" s="10"/>
      <c r="HOP345" s="10"/>
      <c r="HOQ345" s="10"/>
      <c r="HOR345" s="10"/>
      <c r="HOS345" s="10"/>
      <c r="HOT345" s="10"/>
      <c r="HOU345" s="10"/>
      <c r="HOV345" s="10"/>
      <c r="HOW345" s="10"/>
      <c r="HOX345" s="10"/>
      <c r="HOY345" s="10"/>
      <c r="HOZ345" s="10"/>
      <c r="HPA345" s="10"/>
      <c r="HPB345" s="10"/>
      <c r="HPC345" s="10"/>
      <c r="HPD345" s="10"/>
      <c r="HPE345" s="10"/>
      <c r="HPF345" s="10"/>
      <c r="HPG345" s="10"/>
      <c r="HPH345" s="10"/>
      <c r="HPI345" s="10"/>
      <c r="HPJ345" s="10"/>
      <c r="HPK345" s="10"/>
      <c r="HPL345" s="10"/>
      <c r="HPM345" s="10"/>
      <c r="HPN345" s="10"/>
      <c r="HPO345" s="10"/>
      <c r="HPP345" s="10"/>
      <c r="HPQ345" s="10"/>
      <c r="HPR345" s="10"/>
      <c r="HPS345" s="10"/>
      <c r="HPT345" s="10"/>
      <c r="HPU345" s="10"/>
      <c r="HPV345" s="10"/>
      <c r="HPW345" s="10"/>
      <c r="HPX345" s="10"/>
      <c r="HPY345" s="10"/>
      <c r="HPZ345" s="10"/>
      <c r="HQA345" s="10"/>
      <c r="HQB345" s="10"/>
      <c r="HQC345" s="10"/>
      <c r="HQD345" s="10"/>
      <c r="HQE345" s="10"/>
      <c r="HQF345" s="10"/>
      <c r="HQG345" s="10"/>
      <c r="HQH345" s="10"/>
      <c r="HQI345" s="10"/>
      <c r="HQJ345" s="10"/>
      <c r="HQK345" s="10"/>
      <c r="HQL345" s="10"/>
      <c r="HQM345" s="10"/>
      <c r="HQN345" s="10"/>
      <c r="HQO345" s="10"/>
      <c r="HQP345" s="10"/>
      <c r="HQQ345" s="10"/>
      <c r="HQR345" s="10"/>
      <c r="HQS345" s="10"/>
      <c r="HQT345" s="10"/>
      <c r="HQU345" s="10"/>
      <c r="HQV345" s="10"/>
      <c r="HQW345" s="10"/>
      <c r="HQX345" s="10"/>
      <c r="HQY345" s="10"/>
      <c r="HQZ345" s="10"/>
      <c r="HRA345" s="10"/>
      <c r="HRB345" s="10"/>
      <c r="HRC345" s="10"/>
      <c r="HRD345" s="10"/>
      <c r="HRE345" s="10"/>
      <c r="HRF345" s="10"/>
      <c r="HRG345" s="10"/>
      <c r="HRH345" s="10"/>
      <c r="HRI345" s="10"/>
      <c r="HRJ345" s="10"/>
      <c r="HRK345" s="10"/>
      <c r="HRL345" s="10"/>
      <c r="HRM345" s="10"/>
      <c r="HRN345" s="10"/>
      <c r="HRO345" s="10"/>
      <c r="HRP345" s="10"/>
      <c r="HRQ345" s="10"/>
      <c r="HRR345" s="10"/>
      <c r="HRS345" s="10"/>
      <c r="HRT345" s="10"/>
      <c r="HRU345" s="10"/>
      <c r="HRV345" s="10"/>
      <c r="HRW345" s="10"/>
      <c r="HRX345" s="10"/>
      <c r="HRY345" s="10"/>
      <c r="HRZ345" s="10"/>
      <c r="HSA345" s="10"/>
      <c r="HSB345" s="10"/>
      <c r="HSC345" s="10"/>
      <c r="HSD345" s="10"/>
      <c r="HSE345" s="10"/>
      <c r="HSF345" s="10"/>
      <c r="HSG345" s="10"/>
      <c r="HSH345" s="10"/>
      <c r="HSI345" s="10"/>
      <c r="HSJ345" s="10"/>
      <c r="HSK345" s="10"/>
      <c r="HSL345" s="10"/>
      <c r="HSM345" s="10"/>
      <c r="HSN345" s="10"/>
      <c r="HSO345" s="10"/>
      <c r="HSP345" s="10"/>
      <c r="HSQ345" s="10"/>
      <c r="HSR345" s="10"/>
      <c r="HSS345" s="10"/>
      <c r="HST345" s="10"/>
      <c r="HSU345" s="10"/>
      <c r="HSV345" s="10"/>
      <c r="HSW345" s="10"/>
      <c r="HSX345" s="10"/>
      <c r="HSY345" s="10"/>
      <c r="HSZ345" s="10"/>
      <c r="HTA345" s="10"/>
      <c r="HTB345" s="10"/>
      <c r="HTC345" s="10"/>
      <c r="HTD345" s="10"/>
      <c r="HTE345" s="10"/>
      <c r="HTF345" s="10"/>
      <c r="HTG345" s="10"/>
      <c r="HTH345" s="10"/>
      <c r="HTI345" s="10"/>
      <c r="HTJ345" s="10"/>
      <c r="HTK345" s="10"/>
      <c r="HTL345" s="10"/>
      <c r="HTM345" s="10"/>
      <c r="HTN345" s="10"/>
      <c r="HTO345" s="10"/>
      <c r="HTP345" s="10"/>
      <c r="HTQ345" s="10"/>
      <c r="HTR345" s="10"/>
      <c r="HTS345" s="10"/>
      <c r="HTT345" s="10"/>
      <c r="HTU345" s="10"/>
      <c r="HTV345" s="10"/>
      <c r="HTW345" s="10"/>
      <c r="HTX345" s="10"/>
      <c r="HTY345" s="10"/>
      <c r="HTZ345" s="10"/>
      <c r="HUA345" s="10"/>
      <c r="HUB345" s="10"/>
      <c r="HUC345" s="10"/>
      <c r="HUD345" s="10"/>
      <c r="HUE345" s="10"/>
      <c r="HUF345" s="10"/>
      <c r="HUG345" s="10"/>
      <c r="HUH345" s="10"/>
      <c r="HUI345" s="10"/>
      <c r="HUJ345" s="10"/>
      <c r="HUK345" s="10"/>
      <c r="HUL345" s="10"/>
      <c r="HUM345" s="10"/>
      <c r="HUN345" s="10"/>
      <c r="HUO345" s="10"/>
      <c r="HUP345" s="10"/>
      <c r="HUQ345" s="10"/>
      <c r="HUR345" s="10"/>
      <c r="HUS345" s="10"/>
      <c r="HUT345" s="10"/>
      <c r="HUU345" s="10"/>
      <c r="HUV345" s="10"/>
      <c r="HUW345" s="10"/>
      <c r="HUX345" s="10"/>
      <c r="HUY345" s="10"/>
      <c r="HUZ345" s="10"/>
      <c r="HVA345" s="10"/>
      <c r="HVB345" s="10"/>
      <c r="HVC345" s="10"/>
      <c r="HVD345" s="10"/>
      <c r="HVE345" s="10"/>
      <c r="HVF345" s="10"/>
      <c r="HVG345" s="10"/>
      <c r="HVH345" s="10"/>
      <c r="HVI345" s="10"/>
      <c r="HVJ345" s="10"/>
      <c r="HVK345" s="10"/>
      <c r="HVL345" s="10"/>
      <c r="HVM345" s="10"/>
      <c r="HVN345" s="10"/>
      <c r="HVO345" s="10"/>
      <c r="HVP345" s="10"/>
      <c r="HVQ345" s="10"/>
      <c r="HVR345" s="10"/>
      <c r="HVS345" s="10"/>
      <c r="HVT345" s="10"/>
      <c r="HVU345" s="10"/>
      <c r="HVV345" s="10"/>
      <c r="HVW345" s="10"/>
      <c r="HVX345" s="10"/>
      <c r="HVY345" s="10"/>
      <c r="HVZ345" s="10"/>
      <c r="HWA345" s="10"/>
      <c r="HWB345" s="10"/>
      <c r="HWC345" s="10"/>
      <c r="HWD345" s="10"/>
      <c r="HWE345" s="10"/>
      <c r="HWF345" s="10"/>
      <c r="HWG345" s="10"/>
      <c r="HWH345" s="10"/>
      <c r="HWI345" s="10"/>
      <c r="HWJ345" s="10"/>
      <c r="HWK345" s="10"/>
      <c r="HWL345" s="10"/>
      <c r="HWM345" s="10"/>
      <c r="HWN345" s="10"/>
      <c r="HWO345" s="10"/>
      <c r="HWP345" s="10"/>
      <c r="HWQ345" s="10"/>
      <c r="HWR345" s="10"/>
      <c r="HWS345" s="10"/>
      <c r="HWT345" s="10"/>
      <c r="HWU345" s="10"/>
      <c r="HWV345" s="10"/>
      <c r="HWW345" s="10"/>
      <c r="HWX345" s="10"/>
      <c r="HWY345" s="10"/>
      <c r="HWZ345" s="10"/>
      <c r="HXA345" s="10"/>
      <c r="HXB345" s="10"/>
      <c r="HXC345" s="10"/>
      <c r="HXD345" s="10"/>
      <c r="HXE345" s="10"/>
      <c r="HXF345" s="10"/>
      <c r="HXG345" s="10"/>
      <c r="HXH345" s="10"/>
      <c r="HXI345" s="10"/>
      <c r="HXJ345" s="10"/>
      <c r="HXK345" s="10"/>
      <c r="HXL345" s="10"/>
      <c r="HXM345" s="10"/>
      <c r="HXN345" s="10"/>
      <c r="HXO345" s="10"/>
      <c r="HXP345" s="10"/>
      <c r="HXQ345" s="10"/>
      <c r="HXR345" s="10"/>
      <c r="HXS345" s="10"/>
      <c r="HXT345" s="10"/>
      <c r="HXU345" s="10"/>
      <c r="HXV345" s="10"/>
      <c r="HXW345" s="10"/>
      <c r="HXX345" s="10"/>
      <c r="HXY345" s="10"/>
      <c r="HXZ345" s="10"/>
      <c r="HYA345" s="10"/>
      <c r="HYB345" s="10"/>
      <c r="HYC345" s="10"/>
      <c r="HYD345" s="10"/>
      <c r="HYE345" s="10"/>
      <c r="HYF345" s="10"/>
      <c r="HYG345" s="10"/>
      <c r="HYH345" s="10"/>
      <c r="HYI345" s="10"/>
      <c r="HYJ345" s="10"/>
      <c r="HYK345" s="10"/>
      <c r="HYL345" s="10"/>
      <c r="HYM345" s="10"/>
      <c r="HYN345" s="10"/>
      <c r="HYO345" s="10"/>
      <c r="HYP345" s="10"/>
      <c r="HYQ345" s="10"/>
      <c r="HYR345" s="10"/>
      <c r="HYS345" s="10"/>
      <c r="HYT345" s="10"/>
      <c r="HYU345" s="10"/>
      <c r="HYV345" s="10"/>
      <c r="HYW345" s="10"/>
      <c r="HYX345" s="10"/>
      <c r="HYY345" s="10"/>
      <c r="HYZ345" s="10"/>
      <c r="HZA345" s="10"/>
      <c r="HZB345" s="10"/>
      <c r="HZC345" s="10"/>
      <c r="HZD345" s="10"/>
      <c r="HZE345" s="10"/>
      <c r="HZF345" s="10"/>
      <c r="HZG345" s="10"/>
      <c r="HZH345" s="10"/>
      <c r="HZI345" s="10"/>
      <c r="HZJ345" s="10"/>
      <c r="HZK345" s="10"/>
      <c r="HZL345" s="10"/>
      <c r="HZM345" s="10"/>
      <c r="HZN345" s="10"/>
      <c r="HZO345" s="10"/>
      <c r="HZP345" s="10"/>
      <c r="HZQ345" s="10"/>
      <c r="HZR345" s="10"/>
      <c r="HZS345" s="10"/>
      <c r="HZT345" s="10"/>
      <c r="HZU345" s="10"/>
      <c r="HZV345" s="10"/>
      <c r="HZW345" s="10"/>
      <c r="HZX345" s="10"/>
      <c r="HZY345" s="10"/>
      <c r="HZZ345" s="10"/>
      <c r="IAA345" s="10"/>
      <c r="IAB345" s="10"/>
      <c r="IAC345" s="10"/>
      <c r="IAD345" s="10"/>
      <c r="IAE345" s="10"/>
      <c r="IAF345" s="10"/>
      <c r="IAG345" s="10"/>
      <c r="IAH345" s="10"/>
      <c r="IAI345" s="10"/>
      <c r="IAJ345" s="10"/>
      <c r="IAK345" s="10"/>
      <c r="IAL345" s="10"/>
      <c r="IAM345" s="10"/>
      <c r="IAN345" s="10"/>
      <c r="IAO345" s="10"/>
      <c r="IAP345" s="10"/>
      <c r="IAQ345" s="10"/>
      <c r="IAR345" s="10"/>
      <c r="IAS345" s="10"/>
      <c r="IAT345" s="10"/>
      <c r="IAU345" s="10"/>
      <c r="IAV345" s="10"/>
      <c r="IAW345" s="10"/>
      <c r="IAX345" s="10"/>
      <c r="IAY345" s="10"/>
      <c r="IAZ345" s="10"/>
      <c r="IBA345" s="10"/>
      <c r="IBB345" s="10"/>
      <c r="IBC345" s="10"/>
      <c r="IBD345" s="10"/>
      <c r="IBE345" s="10"/>
      <c r="IBF345" s="10"/>
      <c r="IBG345" s="10"/>
      <c r="IBH345" s="10"/>
      <c r="IBI345" s="10"/>
      <c r="IBJ345" s="10"/>
      <c r="IBK345" s="10"/>
      <c r="IBL345" s="10"/>
      <c r="IBM345" s="10"/>
      <c r="IBN345" s="10"/>
      <c r="IBO345" s="10"/>
      <c r="IBP345" s="10"/>
      <c r="IBQ345" s="10"/>
      <c r="IBR345" s="10"/>
      <c r="IBS345" s="10"/>
      <c r="IBT345" s="10"/>
      <c r="IBU345" s="10"/>
      <c r="IBV345" s="10"/>
      <c r="IBW345" s="10"/>
      <c r="IBX345" s="10"/>
      <c r="IBY345" s="10"/>
      <c r="IBZ345" s="10"/>
      <c r="ICA345" s="10"/>
      <c r="ICB345" s="10"/>
      <c r="ICC345" s="10"/>
      <c r="ICD345" s="10"/>
      <c r="ICE345" s="10"/>
      <c r="ICF345" s="10"/>
      <c r="ICG345" s="10"/>
      <c r="ICH345" s="10"/>
      <c r="ICI345" s="10"/>
      <c r="ICJ345" s="10"/>
      <c r="ICK345" s="10"/>
      <c r="ICL345" s="10"/>
      <c r="ICM345" s="10"/>
      <c r="ICN345" s="10"/>
      <c r="ICO345" s="10"/>
      <c r="ICP345" s="10"/>
      <c r="ICQ345" s="10"/>
      <c r="ICR345" s="10"/>
      <c r="ICS345" s="10"/>
      <c r="ICT345" s="10"/>
      <c r="ICU345" s="10"/>
      <c r="ICV345" s="10"/>
      <c r="ICW345" s="10"/>
      <c r="ICX345" s="10"/>
      <c r="ICY345" s="10"/>
      <c r="ICZ345" s="10"/>
      <c r="IDA345" s="10"/>
      <c r="IDB345" s="10"/>
      <c r="IDC345" s="10"/>
      <c r="IDD345" s="10"/>
      <c r="IDE345" s="10"/>
      <c r="IDF345" s="10"/>
      <c r="IDG345" s="10"/>
      <c r="IDH345" s="10"/>
      <c r="IDI345" s="10"/>
      <c r="IDJ345" s="10"/>
      <c r="IDK345" s="10"/>
      <c r="IDL345" s="10"/>
      <c r="IDM345" s="10"/>
      <c r="IDN345" s="10"/>
      <c r="IDO345" s="10"/>
      <c r="IDP345" s="10"/>
      <c r="IDQ345" s="10"/>
      <c r="IDR345" s="10"/>
      <c r="IDS345" s="10"/>
      <c r="IDT345" s="10"/>
      <c r="IDU345" s="10"/>
      <c r="IDV345" s="10"/>
      <c r="IDW345" s="10"/>
      <c r="IDX345" s="10"/>
      <c r="IDY345" s="10"/>
      <c r="IDZ345" s="10"/>
      <c r="IEA345" s="10"/>
      <c r="IEB345" s="10"/>
      <c r="IEC345" s="10"/>
      <c r="IED345" s="10"/>
      <c r="IEE345" s="10"/>
      <c r="IEF345" s="10"/>
      <c r="IEG345" s="10"/>
      <c r="IEH345" s="10"/>
      <c r="IEI345" s="10"/>
      <c r="IEJ345" s="10"/>
      <c r="IEK345" s="10"/>
      <c r="IEL345" s="10"/>
      <c r="IEM345" s="10"/>
      <c r="IEN345" s="10"/>
      <c r="IEO345" s="10"/>
      <c r="IEP345" s="10"/>
      <c r="IEQ345" s="10"/>
      <c r="IER345" s="10"/>
      <c r="IES345" s="10"/>
      <c r="IET345" s="10"/>
      <c r="IEU345" s="10"/>
      <c r="IEV345" s="10"/>
      <c r="IEW345" s="10"/>
      <c r="IEX345" s="10"/>
      <c r="IEY345" s="10"/>
      <c r="IEZ345" s="10"/>
      <c r="IFA345" s="10"/>
      <c r="IFB345" s="10"/>
      <c r="IFC345" s="10"/>
      <c r="IFD345" s="10"/>
      <c r="IFE345" s="10"/>
      <c r="IFF345" s="10"/>
      <c r="IFG345" s="10"/>
      <c r="IFH345" s="10"/>
      <c r="IFI345" s="10"/>
      <c r="IFJ345" s="10"/>
      <c r="IFK345" s="10"/>
      <c r="IFL345" s="10"/>
      <c r="IFM345" s="10"/>
      <c r="IFN345" s="10"/>
      <c r="IFO345" s="10"/>
      <c r="IFP345" s="10"/>
      <c r="IFQ345" s="10"/>
      <c r="IFR345" s="10"/>
      <c r="IFS345" s="10"/>
      <c r="IFT345" s="10"/>
      <c r="IFU345" s="10"/>
      <c r="IFV345" s="10"/>
      <c r="IFW345" s="10"/>
      <c r="IFX345" s="10"/>
      <c r="IFY345" s="10"/>
      <c r="IFZ345" s="10"/>
      <c r="IGA345" s="10"/>
      <c r="IGB345" s="10"/>
      <c r="IGC345" s="10"/>
      <c r="IGD345" s="10"/>
      <c r="IGE345" s="10"/>
      <c r="IGF345" s="10"/>
      <c r="IGG345" s="10"/>
      <c r="IGH345" s="10"/>
      <c r="IGI345" s="10"/>
      <c r="IGJ345" s="10"/>
      <c r="IGK345" s="10"/>
      <c r="IGL345" s="10"/>
      <c r="IGM345" s="10"/>
      <c r="IGN345" s="10"/>
      <c r="IGO345" s="10"/>
      <c r="IGP345" s="10"/>
      <c r="IGQ345" s="10"/>
      <c r="IGR345" s="10"/>
      <c r="IGS345" s="10"/>
      <c r="IGT345" s="10"/>
      <c r="IGU345" s="10"/>
      <c r="IGV345" s="10"/>
      <c r="IGW345" s="10"/>
      <c r="IGX345" s="10"/>
      <c r="IGY345" s="10"/>
      <c r="IGZ345" s="10"/>
      <c r="IHA345" s="10"/>
      <c r="IHB345" s="10"/>
      <c r="IHC345" s="10"/>
      <c r="IHD345" s="10"/>
      <c r="IHE345" s="10"/>
      <c r="IHF345" s="10"/>
      <c r="IHG345" s="10"/>
      <c r="IHH345" s="10"/>
      <c r="IHI345" s="10"/>
      <c r="IHJ345" s="10"/>
      <c r="IHK345" s="10"/>
      <c r="IHL345" s="10"/>
      <c r="IHM345" s="10"/>
      <c r="IHN345" s="10"/>
      <c r="IHO345" s="10"/>
      <c r="IHP345" s="10"/>
      <c r="IHQ345" s="10"/>
      <c r="IHR345" s="10"/>
      <c r="IHS345" s="10"/>
      <c r="IHT345" s="10"/>
      <c r="IHU345" s="10"/>
      <c r="IHV345" s="10"/>
      <c r="IHW345" s="10"/>
      <c r="IHX345" s="10"/>
      <c r="IHY345" s="10"/>
      <c r="IHZ345" s="10"/>
      <c r="IIA345" s="10"/>
      <c r="IIB345" s="10"/>
      <c r="IIC345" s="10"/>
      <c r="IID345" s="10"/>
      <c r="IIE345" s="10"/>
      <c r="IIF345" s="10"/>
      <c r="IIG345" s="10"/>
      <c r="IIH345" s="10"/>
      <c r="III345" s="10"/>
      <c r="IIJ345" s="10"/>
      <c r="IIK345" s="10"/>
      <c r="IIL345" s="10"/>
      <c r="IIM345" s="10"/>
      <c r="IIN345" s="10"/>
      <c r="IIO345" s="10"/>
      <c r="IIP345" s="10"/>
      <c r="IIQ345" s="10"/>
      <c r="IIR345" s="10"/>
      <c r="IIS345" s="10"/>
      <c r="IIT345" s="10"/>
      <c r="IIU345" s="10"/>
      <c r="IIV345" s="10"/>
      <c r="IIW345" s="10"/>
      <c r="IIX345" s="10"/>
      <c r="IIY345" s="10"/>
      <c r="IIZ345" s="10"/>
      <c r="IJA345" s="10"/>
      <c r="IJB345" s="10"/>
      <c r="IJC345" s="10"/>
      <c r="IJD345" s="10"/>
      <c r="IJE345" s="10"/>
      <c r="IJF345" s="10"/>
      <c r="IJG345" s="10"/>
      <c r="IJH345" s="10"/>
      <c r="IJI345" s="10"/>
      <c r="IJJ345" s="10"/>
      <c r="IJK345" s="10"/>
      <c r="IJL345" s="10"/>
      <c r="IJM345" s="10"/>
      <c r="IJN345" s="10"/>
      <c r="IJO345" s="10"/>
      <c r="IJP345" s="10"/>
      <c r="IJQ345" s="10"/>
      <c r="IJR345" s="10"/>
      <c r="IJS345" s="10"/>
      <c r="IJT345" s="10"/>
      <c r="IJU345" s="10"/>
      <c r="IJV345" s="10"/>
      <c r="IJW345" s="10"/>
      <c r="IJX345" s="10"/>
      <c r="IJY345" s="10"/>
      <c r="IJZ345" s="10"/>
      <c r="IKA345" s="10"/>
      <c r="IKB345" s="10"/>
      <c r="IKC345" s="10"/>
      <c r="IKD345" s="10"/>
      <c r="IKE345" s="10"/>
      <c r="IKF345" s="10"/>
      <c r="IKG345" s="10"/>
      <c r="IKH345" s="10"/>
      <c r="IKI345" s="10"/>
      <c r="IKJ345" s="10"/>
      <c r="IKK345" s="10"/>
      <c r="IKL345" s="10"/>
      <c r="IKM345" s="10"/>
      <c r="IKN345" s="10"/>
      <c r="IKO345" s="10"/>
      <c r="IKP345" s="10"/>
      <c r="IKQ345" s="10"/>
      <c r="IKR345" s="10"/>
      <c r="IKS345" s="10"/>
      <c r="IKT345" s="10"/>
      <c r="IKU345" s="10"/>
      <c r="IKV345" s="10"/>
      <c r="IKW345" s="10"/>
      <c r="IKX345" s="10"/>
      <c r="IKY345" s="10"/>
      <c r="IKZ345" s="10"/>
      <c r="ILA345" s="10"/>
      <c r="ILB345" s="10"/>
      <c r="ILC345" s="10"/>
      <c r="ILD345" s="10"/>
      <c r="ILE345" s="10"/>
      <c r="ILF345" s="10"/>
      <c r="ILG345" s="10"/>
      <c r="ILH345" s="10"/>
      <c r="ILI345" s="10"/>
      <c r="ILJ345" s="10"/>
      <c r="ILK345" s="10"/>
      <c r="ILL345" s="10"/>
      <c r="ILM345" s="10"/>
      <c r="ILN345" s="10"/>
      <c r="ILO345" s="10"/>
      <c r="ILP345" s="10"/>
      <c r="ILQ345" s="10"/>
      <c r="ILR345" s="10"/>
      <c r="ILS345" s="10"/>
      <c r="ILT345" s="10"/>
      <c r="ILU345" s="10"/>
      <c r="ILV345" s="10"/>
      <c r="ILW345" s="10"/>
      <c r="ILX345" s="10"/>
      <c r="ILY345" s="10"/>
      <c r="ILZ345" s="10"/>
      <c r="IMA345" s="10"/>
      <c r="IMB345" s="10"/>
      <c r="IMC345" s="10"/>
      <c r="IMD345" s="10"/>
      <c r="IME345" s="10"/>
      <c r="IMF345" s="10"/>
      <c r="IMG345" s="10"/>
      <c r="IMH345" s="10"/>
      <c r="IMI345" s="10"/>
      <c r="IMJ345" s="10"/>
      <c r="IMK345" s="10"/>
      <c r="IML345" s="10"/>
      <c r="IMM345" s="10"/>
      <c r="IMN345" s="10"/>
      <c r="IMO345" s="10"/>
      <c r="IMP345" s="10"/>
      <c r="IMQ345" s="10"/>
      <c r="IMR345" s="10"/>
      <c r="IMS345" s="10"/>
      <c r="IMT345" s="10"/>
      <c r="IMU345" s="10"/>
      <c r="IMV345" s="10"/>
      <c r="IMW345" s="10"/>
      <c r="IMX345" s="10"/>
      <c r="IMY345" s="10"/>
      <c r="IMZ345" s="10"/>
      <c r="INA345" s="10"/>
      <c r="INB345" s="10"/>
      <c r="INC345" s="10"/>
      <c r="IND345" s="10"/>
      <c r="INE345" s="10"/>
      <c r="INF345" s="10"/>
      <c r="ING345" s="10"/>
      <c r="INH345" s="10"/>
      <c r="INI345" s="10"/>
      <c r="INJ345" s="10"/>
      <c r="INK345" s="10"/>
      <c r="INL345" s="10"/>
      <c r="INM345" s="10"/>
      <c r="INN345" s="10"/>
      <c r="INO345" s="10"/>
      <c r="INP345" s="10"/>
      <c r="INQ345" s="10"/>
      <c r="INR345" s="10"/>
      <c r="INS345" s="10"/>
      <c r="INT345" s="10"/>
      <c r="INU345" s="10"/>
      <c r="INV345" s="10"/>
      <c r="INW345" s="10"/>
      <c r="INX345" s="10"/>
      <c r="INY345" s="10"/>
      <c r="INZ345" s="10"/>
      <c r="IOA345" s="10"/>
      <c r="IOB345" s="10"/>
      <c r="IOC345" s="10"/>
      <c r="IOD345" s="10"/>
      <c r="IOE345" s="10"/>
      <c r="IOF345" s="10"/>
      <c r="IOG345" s="10"/>
      <c r="IOH345" s="10"/>
      <c r="IOI345" s="10"/>
      <c r="IOJ345" s="10"/>
      <c r="IOK345" s="10"/>
      <c r="IOL345" s="10"/>
      <c r="IOM345" s="10"/>
      <c r="ION345" s="10"/>
      <c r="IOO345" s="10"/>
      <c r="IOP345" s="10"/>
      <c r="IOQ345" s="10"/>
      <c r="IOR345" s="10"/>
      <c r="IOS345" s="10"/>
      <c r="IOT345" s="10"/>
      <c r="IOU345" s="10"/>
      <c r="IOV345" s="10"/>
      <c r="IOW345" s="10"/>
      <c r="IOX345" s="10"/>
      <c r="IOY345" s="10"/>
      <c r="IOZ345" s="10"/>
      <c r="IPA345" s="10"/>
      <c r="IPB345" s="10"/>
      <c r="IPC345" s="10"/>
      <c r="IPD345" s="10"/>
      <c r="IPE345" s="10"/>
      <c r="IPF345" s="10"/>
      <c r="IPG345" s="10"/>
      <c r="IPH345" s="10"/>
      <c r="IPI345" s="10"/>
      <c r="IPJ345" s="10"/>
      <c r="IPK345" s="10"/>
      <c r="IPL345" s="10"/>
      <c r="IPM345" s="10"/>
      <c r="IPN345" s="10"/>
      <c r="IPO345" s="10"/>
      <c r="IPP345" s="10"/>
      <c r="IPQ345" s="10"/>
      <c r="IPR345" s="10"/>
      <c r="IPS345" s="10"/>
      <c r="IPT345" s="10"/>
      <c r="IPU345" s="10"/>
      <c r="IPV345" s="10"/>
      <c r="IPW345" s="10"/>
      <c r="IPX345" s="10"/>
      <c r="IPY345" s="10"/>
      <c r="IPZ345" s="10"/>
      <c r="IQA345" s="10"/>
      <c r="IQB345" s="10"/>
      <c r="IQC345" s="10"/>
      <c r="IQD345" s="10"/>
      <c r="IQE345" s="10"/>
      <c r="IQF345" s="10"/>
      <c r="IQG345" s="10"/>
      <c r="IQH345" s="10"/>
      <c r="IQI345" s="10"/>
      <c r="IQJ345" s="10"/>
      <c r="IQK345" s="10"/>
      <c r="IQL345" s="10"/>
      <c r="IQM345" s="10"/>
      <c r="IQN345" s="10"/>
      <c r="IQO345" s="10"/>
      <c r="IQP345" s="10"/>
      <c r="IQQ345" s="10"/>
      <c r="IQR345" s="10"/>
      <c r="IQS345" s="10"/>
      <c r="IQT345" s="10"/>
      <c r="IQU345" s="10"/>
      <c r="IQV345" s="10"/>
      <c r="IQW345" s="10"/>
      <c r="IQX345" s="10"/>
      <c r="IQY345" s="10"/>
      <c r="IQZ345" s="10"/>
      <c r="IRA345" s="10"/>
      <c r="IRB345" s="10"/>
      <c r="IRC345" s="10"/>
      <c r="IRD345" s="10"/>
      <c r="IRE345" s="10"/>
      <c r="IRF345" s="10"/>
      <c r="IRG345" s="10"/>
      <c r="IRH345" s="10"/>
      <c r="IRI345" s="10"/>
      <c r="IRJ345" s="10"/>
      <c r="IRK345" s="10"/>
      <c r="IRL345" s="10"/>
      <c r="IRM345" s="10"/>
      <c r="IRN345" s="10"/>
      <c r="IRO345" s="10"/>
      <c r="IRP345" s="10"/>
      <c r="IRQ345" s="10"/>
      <c r="IRR345" s="10"/>
      <c r="IRS345" s="10"/>
      <c r="IRT345" s="10"/>
      <c r="IRU345" s="10"/>
      <c r="IRV345" s="10"/>
      <c r="IRW345" s="10"/>
      <c r="IRX345" s="10"/>
      <c r="IRY345" s="10"/>
      <c r="IRZ345" s="10"/>
      <c r="ISA345" s="10"/>
      <c r="ISB345" s="10"/>
      <c r="ISC345" s="10"/>
      <c r="ISD345" s="10"/>
      <c r="ISE345" s="10"/>
      <c r="ISF345" s="10"/>
      <c r="ISG345" s="10"/>
      <c r="ISH345" s="10"/>
      <c r="ISI345" s="10"/>
      <c r="ISJ345" s="10"/>
      <c r="ISK345" s="10"/>
      <c r="ISL345" s="10"/>
      <c r="ISM345" s="10"/>
      <c r="ISN345" s="10"/>
      <c r="ISO345" s="10"/>
      <c r="ISP345" s="10"/>
      <c r="ISQ345" s="10"/>
      <c r="ISR345" s="10"/>
      <c r="ISS345" s="10"/>
      <c r="IST345" s="10"/>
      <c r="ISU345" s="10"/>
      <c r="ISV345" s="10"/>
      <c r="ISW345" s="10"/>
      <c r="ISX345" s="10"/>
      <c r="ISY345" s="10"/>
      <c r="ISZ345" s="10"/>
      <c r="ITA345" s="10"/>
      <c r="ITB345" s="10"/>
      <c r="ITC345" s="10"/>
      <c r="ITD345" s="10"/>
      <c r="ITE345" s="10"/>
      <c r="ITF345" s="10"/>
      <c r="ITG345" s="10"/>
      <c r="ITH345" s="10"/>
      <c r="ITI345" s="10"/>
      <c r="ITJ345" s="10"/>
      <c r="ITK345" s="10"/>
      <c r="ITL345" s="10"/>
      <c r="ITM345" s="10"/>
      <c r="ITN345" s="10"/>
      <c r="ITO345" s="10"/>
      <c r="ITP345" s="10"/>
      <c r="ITQ345" s="10"/>
      <c r="ITR345" s="10"/>
      <c r="ITS345" s="10"/>
      <c r="ITT345" s="10"/>
      <c r="ITU345" s="10"/>
      <c r="ITV345" s="10"/>
      <c r="ITW345" s="10"/>
      <c r="ITX345" s="10"/>
      <c r="ITY345" s="10"/>
      <c r="ITZ345" s="10"/>
      <c r="IUA345" s="10"/>
      <c r="IUB345" s="10"/>
      <c r="IUC345" s="10"/>
      <c r="IUD345" s="10"/>
      <c r="IUE345" s="10"/>
      <c r="IUF345" s="10"/>
      <c r="IUG345" s="10"/>
      <c r="IUH345" s="10"/>
      <c r="IUI345" s="10"/>
      <c r="IUJ345" s="10"/>
      <c r="IUK345" s="10"/>
      <c r="IUL345" s="10"/>
      <c r="IUM345" s="10"/>
      <c r="IUN345" s="10"/>
      <c r="IUO345" s="10"/>
      <c r="IUP345" s="10"/>
      <c r="IUQ345" s="10"/>
      <c r="IUR345" s="10"/>
      <c r="IUS345" s="10"/>
      <c r="IUT345" s="10"/>
      <c r="IUU345" s="10"/>
      <c r="IUV345" s="10"/>
      <c r="IUW345" s="10"/>
      <c r="IUX345" s="10"/>
      <c r="IUY345" s="10"/>
      <c r="IUZ345" s="10"/>
      <c r="IVA345" s="10"/>
      <c r="IVB345" s="10"/>
      <c r="IVC345" s="10"/>
      <c r="IVD345" s="10"/>
      <c r="IVE345" s="10"/>
      <c r="IVF345" s="10"/>
      <c r="IVG345" s="10"/>
      <c r="IVH345" s="10"/>
      <c r="IVI345" s="10"/>
      <c r="IVJ345" s="10"/>
      <c r="IVK345" s="10"/>
      <c r="IVL345" s="10"/>
      <c r="IVM345" s="10"/>
      <c r="IVN345" s="10"/>
      <c r="IVO345" s="10"/>
      <c r="IVP345" s="10"/>
      <c r="IVQ345" s="10"/>
      <c r="IVR345" s="10"/>
      <c r="IVS345" s="10"/>
      <c r="IVT345" s="10"/>
      <c r="IVU345" s="10"/>
      <c r="IVV345" s="10"/>
      <c r="IVW345" s="10"/>
      <c r="IVX345" s="10"/>
      <c r="IVY345" s="10"/>
      <c r="IVZ345" s="10"/>
      <c r="IWA345" s="10"/>
      <c r="IWB345" s="10"/>
      <c r="IWC345" s="10"/>
      <c r="IWD345" s="10"/>
      <c r="IWE345" s="10"/>
      <c r="IWF345" s="10"/>
      <c r="IWG345" s="10"/>
      <c r="IWH345" s="10"/>
      <c r="IWI345" s="10"/>
      <c r="IWJ345" s="10"/>
      <c r="IWK345" s="10"/>
      <c r="IWL345" s="10"/>
      <c r="IWM345" s="10"/>
      <c r="IWN345" s="10"/>
      <c r="IWO345" s="10"/>
      <c r="IWP345" s="10"/>
      <c r="IWQ345" s="10"/>
      <c r="IWR345" s="10"/>
      <c r="IWS345" s="10"/>
      <c r="IWT345" s="10"/>
      <c r="IWU345" s="10"/>
      <c r="IWV345" s="10"/>
      <c r="IWW345" s="10"/>
      <c r="IWX345" s="10"/>
      <c r="IWY345" s="10"/>
      <c r="IWZ345" s="10"/>
      <c r="IXA345" s="10"/>
      <c r="IXB345" s="10"/>
      <c r="IXC345" s="10"/>
      <c r="IXD345" s="10"/>
      <c r="IXE345" s="10"/>
      <c r="IXF345" s="10"/>
      <c r="IXG345" s="10"/>
      <c r="IXH345" s="10"/>
      <c r="IXI345" s="10"/>
      <c r="IXJ345" s="10"/>
      <c r="IXK345" s="10"/>
      <c r="IXL345" s="10"/>
      <c r="IXM345" s="10"/>
      <c r="IXN345" s="10"/>
      <c r="IXO345" s="10"/>
      <c r="IXP345" s="10"/>
      <c r="IXQ345" s="10"/>
      <c r="IXR345" s="10"/>
      <c r="IXS345" s="10"/>
      <c r="IXT345" s="10"/>
      <c r="IXU345" s="10"/>
      <c r="IXV345" s="10"/>
      <c r="IXW345" s="10"/>
      <c r="IXX345" s="10"/>
      <c r="IXY345" s="10"/>
      <c r="IXZ345" s="10"/>
      <c r="IYA345" s="10"/>
      <c r="IYB345" s="10"/>
      <c r="IYC345" s="10"/>
      <c r="IYD345" s="10"/>
      <c r="IYE345" s="10"/>
      <c r="IYF345" s="10"/>
      <c r="IYG345" s="10"/>
      <c r="IYH345" s="10"/>
      <c r="IYI345" s="10"/>
      <c r="IYJ345" s="10"/>
      <c r="IYK345" s="10"/>
      <c r="IYL345" s="10"/>
      <c r="IYM345" s="10"/>
      <c r="IYN345" s="10"/>
      <c r="IYO345" s="10"/>
      <c r="IYP345" s="10"/>
      <c r="IYQ345" s="10"/>
      <c r="IYR345" s="10"/>
      <c r="IYS345" s="10"/>
      <c r="IYT345" s="10"/>
      <c r="IYU345" s="10"/>
      <c r="IYV345" s="10"/>
      <c r="IYW345" s="10"/>
      <c r="IYX345" s="10"/>
      <c r="IYY345" s="10"/>
      <c r="IYZ345" s="10"/>
      <c r="IZA345" s="10"/>
      <c r="IZB345" s="10"/>
      <c r="IZC345" s="10"/>
      <c r="IZD345" s="10"/>
      <c r="IZE345" s="10"/>
      <c r="IZF345" s="10"/>
      <c r="IZG345" s="10"/>
      <c r="IZH345" s="10"/>
      <c r="IZI345" s="10"/>
      <c r="IZJ345" s="10"/>
      <c r="IZK345" s="10"/>
      <c r="IZL345" s="10"/>
      <c r="IZM345" s="10"/>
      <c r="IZN345" s="10"/>
      <c r="IZO345" s="10"/>
      <c r="IZP345" s="10"/>
      <c r="IZQ345" s="10"/>
      <c r="IZR345" s="10"/>
      <c r="IZS345" s="10"/>
      <c r="IZT345" s="10"/>
      <c r="IZU345" s="10"/>
      <c r="IZV345" s="10"/>
      <c r="IZW345" s="10"/>
      <c r="IZX345" s="10"/>
      <c r="IZY345" s="10"/>
      <c r="IZZ345" s="10"/>
      <c r="JAA345" s="10"/>
      <c r="JAB345" s="10"/>
      <c r="JAC345" s="10"/>
      <c r="JAD345" s="10"/>
      <c r="JAE345" s="10"/>
      <c r="JAF345" s="10"/>
      <c r="JAG345" s="10"/>
      <c r="JAH345" s="10"/>
      <c r="JAI345" s="10"/>
      <c r="JAJ345" s="10"/>
      <c r="JAK345" s="10"/>
      <c r="JAL345" s="10"/>
      <c r="JAM345" s="10"/>
      <c r="JAN345" s="10"/>
      <c r="JAO345" s="10"/>
      <c r="JAP345" s="10"/>
      <c r="JAQ345" s="10"/>
      <c r="JAR345" s="10"/>
      <c r="JAS345" s="10"/>
      <c r="JAT345" s="10"/>
      <c r="JAU345" s="10"/>
      <c r="JAV345" s="10"/>
      <c r="JAW345" s="10"/>
      <c r="JAX345" s="10"/>
      <c r="JAY345" s="10"/>
      <c r="JAZ345" s="10"/>
      <c r="JBA345" s="10"/>
      <c r="JBB345" s="10"/>
      <c r="JBC345" s="10"/>
      <c r="JBD345" s="10"/>
      <c r="JBE345" s="10"/>
      <c r="JBF345" s="10"/>
      <c r="JBG345" s="10"/>
      <c r="JBH345" s="10"/>
      <c r="JBI345" s="10"/>
      <c r="JBJ345" s="10"/>
      <c r="JBK345" s="10"/>
      <c r="JBL345" s="10"/>
      <c r="JBM345" s="10"/>
      <c r="JBN345" s="10"/>
      <c r="JBO345" s="10"/>
      <c r="JBP345" s="10"/>
      <c r="JBQ345" s="10"/>
      <c r="JBR345" s="10"/>
      <c r="JBS345" s="10"/>
      <c r="JBT345" s="10"/>
      <c r="JBU345" s="10"/>
      <c r="JBV345" s="10"/>
      <c r="JBW345" s="10"/>
      <c r="JBX345" s="10"/>
      <c r="JBY345" s="10"/>
      <c r="JBZ345" s="10"/>
      <c r="JCA345" s="10"/>
      <c r="JCB345" s="10"/>
      <c r="JCC345" s="10"/>
      <c r="JCD345" s="10"/>
      <c r="JCE345" s="10"/>
      <c r="JCF345" s="10"/>
      <c r="JCG345" s="10"/>
      <c r="JCH345" s="10"/>
      <c r="JCI345" s="10"/>
      <c r="JCJ345" s="10"/>
      <c r="JCK345" s="10"/>
      <c r="JCL345" s="10"/>
      <c r="JCM345" s="10"/>
      <c r="JCN345" s="10"/>
      <c r="JCO345" s="10"/>
      <c r="JCP345" s="10"/>
      <c r="JCQ345" s="10"/>
      <c r="JCR345" s="10"/>
      <c r="JCS345" s="10"/>
      <c r="JCT345" s="10"/>
      <c r="JCU345" s="10"/>
      <c r="JCV345" s="10"/>
      <c r="JCW345" s="10"/>
      <c r="JCX345" s="10"/>
      <c r="JCY345" s="10"/>
      <c r="JCZ345" s="10"/>
      <c r="JDA345" s="10"/>
      <c r="JDB345" s="10"/>
      <c r="JDC345" s="10"/>
      <c r="JDD345" s="10"/>
      <c r="JDE345" s="10"/>
      <c r="JDF345" s="10"/>
      <c r="JDG345" s="10"/>
      <c r="JDH345" s="10"/>
      <c r="JDI345" s="10"/>
      <c r="JDJ345" s="10"/>
      <c r="JDK345" s="10"/>
      <c r="JDL345" s="10"/>
      <c r="JDM345" s="10"/>
      <c r="JDN345" s="10"/>
      <c r="JDO345" s="10"/>
      <c r="JDP345" s="10"/>
      <c r="JDQ345" s="10"/>
      <c r="JDR345" s="10"/>
      <c r="JDS345" s="10"/>
      <c r="JDT345" s="10"/>
      <c r="JDU345" s="10"/>
      <c r="JDV345" s="10"/>
      <c r="JDW345" s="10"/>
      <c r="JDX345" s="10"/>
      <c r="JDY345" s="10"/>
      <c r="JDZ345" s="10"/>
      <c r="JEA345" s="10"/>
      <c r="JEB345" s="10"/>
      <c r="JEC345" s="10"/>
      <c r="JED345" s="10"/>
      <c r="JEE345" s="10"/>
      <c r="JEF345" s="10"/>
      <c r="JEG345" s="10"/>
      <c r="JEH345" s="10"/>
      <c r="JEI345" s="10"/>
      <c r="JEJ345" s="10"/>
      <c r="JEK345" s="10"/>
      <c r="JEL345" s="10"/>
      <c r="JEM345" s="10"/>
      <c r="JEN345" s="10"/>
      <c r="JEO345" s="10"/>
      <c r="JEP345" s="10"/>
      <c r="JEQ345" s="10"/>
      <c r="JER345" s="10"/>
      <c r="JES345" s="10"/>
      <c r="JET345" s="10"/>
      <c r="JEU345" s="10"/>
      <c r="JEV345" s="10"/>
      <c r="JEW345" s="10"/>
      <c r="JEX345" s="10"/>
      <c r="JEY345" s="10"/>
      <c r="JEZ345" s="10"/>
      <c r="JFA345" s="10"/>
      <c r="JFB345" s="10"/>
      <c r="JFC345" s="10"/>
      <c r="JFD345" s="10"/>
      <c r="JFE345" s="10"/>
      <c r="JFF345" s="10"/>
      <c r="JFG345" s="10"/>
      <c r="JFH345" s="10"/>
      <c r="JFI345" s="10"/>
      <c r="JFJ345" s="10"/>
      <c r="JFK345" s="10"/>
      <c r="JFL345" s="10"/>
      <c r="JFM345" s="10"/>
      <c r="JFN345" s="10"/>
      <c r="JFO345" s="10"/>
      <c r="JFP345" s="10"/>
      <c r="JFQ345" s="10"/>
      <c r="JFR345" s="10"/>
      <c r="JFS345" s="10"/>
      <c r="JFT345" s="10"/>
      <c r="JFU345" s="10"/>
      <c r="JFV345" s="10"/>
      <c r="JFW345" s="10"/>
      <c r="JFX345" s="10"/>
      <c r="JFY345" s="10"/>
      <c r="JFZ345" s="10"/>
      <c r="JGA345" s="10"/>
      <c r="JGB345" s="10"/>
      <c r="JGC345" s="10"/>
      <c r="JGD345" s="10"/>
      <c r="JGE345" s="10"/>
      <c r="JGF345" s="10"/>
      <c r="JGG345" s="10"/>
      <c r="JGH345" s="10"/>
      <c r="JGI345" s="10"/>
      <c r="JGJ345" s="10"/>
      <c r="JGK345" s="10"/>
      <c r="JGL345" s="10"/>
      <c r="JGM345" s="10"/>
      <c r="JGN345" s="10"/>
      <c r="JGO345" s="10"/>
      <c r="JGP345" s="10"/>
      <c r="JGQ345" s="10"/>
      <c r="JGR345" s="10"/>
      <c r="JGS345" s="10"/>
      <c r="JGT345" s="10"/>
      <c r="JGU345" s="10"/>
      <c r="JGV345" s="10"/>
      <c r="JGW345" s="10"/>
      <c r="JGX345" s="10"/>
      <c r="JGY345" s="10"/>
      <c r="JGZ345" s="10"/>
      <c r="JHA345" s="10"/>
      <c r="JHB345" s="10"/>
      <c r="JHC345" s="10"/>
      <c r="JHD345" s="10"/>
      <c r="JHE345" s="10"/>
      <c r="JHF345" s="10"/>
      <c r="JHG345" s="10"/>
      <c r="JHH345" s="10"/>
      <c r="JHI345" s="10"/>
      <c r="JHJ345" s="10"/>
      <c r="JHK345" s="10"/>
      <c r="JHL345" s="10"/>
      <c r="JHM345" s="10"/>
      <c r="JHN345" s="10"/>
      <c r="JHO345" s="10"/>
      <c r="JHP345" s="10"/>
      <c r="JHQ345" s="10"/>
      <c r="JHR345" s="10"/>
      <c r="JHS345" s="10"/>
      <c r="JHT345" s="10"/>
      <c r="JHU345" s="10"/>
      <c r="JHV345" s="10"/>
      <c r="JHW345" s="10"/>
      <c r="JHX345" s="10"/>
      <c r="JHY345" s="10"/>
      <c r="JHZ345" s="10"/>
      <c r="JIA345" s="10"/>
      <c r="JIB345" s="10"/>
      <c r="JIC345" s="10"/>
      <c r="JID345" s="10"/>
      <c r="JIE345" s="10"/>
      <c r="JIF345" s="10"/>
      <c r="JIG345" s="10"/>
      <c r="JIH345" s="10"/>
      <c r="JII345" s="10"/>
      <c r="JIJ345" s="10"/>
      <c r="JIK345" s="10"/>
      <c r="JIL345" s="10"/>
      <c r="JIM345" s="10"/>
      <c r="JIN345" s="10"/>
      <c r="JIO345" s="10"/>
      <c r="JIP345" s="10"/>
      <c r="JIQ345" s="10"/>
      <c r="JIR345" s="10"/>
      <c r="JIS345" s="10"/>
      <c r="JIT345" s="10"/>
      <c r="JIU345" s="10"/>
      <c r="JIV345" s="10"/>
      <c r="JIW345" s="10"/>
      <c r="JIX345" s="10"/>
      <c r="JIY345" s="10"/>
      <c r="JIZ345" s="10"/>
      <c r="JJA345" s="10"/>
      <c r="JJB345" s="10"/>
      <c r="JJC345" s="10"/>
      <c r="JJD345" s="10"/>
      <c r="JJE345" s="10"/>
      <c r="JJF345" s="10"/>
      <c r="JJG345" s="10"/>
      <c r="JJH345" s="10"/>
      <c r="JJI345" s="10"/>
      <c r="JJJ345" s="10"/>
      <c r="JJK345" s="10"/>
      <c r="JJL345" s="10"/>
      <c r="JJM345" s="10"/>
      <c r="JJN345" s="10"/>
      <c r="JJO345" s="10"/>
      <c r="JJP345" s="10"/>
      <c r="JJQ345" s="10"/>
      <c r="JJR345" s="10"/>
      <c r="JJS345" s="10"/>
      <c r="JJT345" s="10"/>
      <c r="JJU345" s="10"/>
      <c r="JJV345" s="10"/>
      <c r="JJW345" s="10"/>
      <c r="JJX345" s="10"/>
      <c r="JJY345" s="10"/>
      <c r="JJZ345" s="10"/>
      <c r="JKA345" s="10"/>
      <c r="JKB345" s="10"/>
      <c r="JKC345" s="10"/>
      <c r="JKD345" s="10"/>
      <c r="JKE345" s="10"/>
      <c r="JKF345" s="10"/>
      <c r="JKG345" s="10"/>
      <c r="JKH345" s="10"/>
      <c r="JKI345" s="10"/>
      <c r="JKJ345" s="10"/>
      <c r="JKK345" s="10"/>
      <c r="JKL345" s="10"/>
      <c r="JKM345" s="10"/>
      <c r="JKN345" s="10"/>
      <c r="JKO345" s="10"/>
      <c r="JKP345" s="10"/>
      <c r="JKQ345" s="10"/>
      <c r="JKR345" s="10"/>
      <c r="JKS345" s="10"/>
      <c r="JKT345" s="10"/>
      <c r="JKU345" s="10"/>
      <c r="JKV345" s="10"/>
      <c r="JKW345" s="10"/>
      <c r="JKX345" s="10"/>
      <c r="JKY345" s="10"/>
      <c r="JKZ345" s="10"/>
      <c r="JLA345" s="10"/>
      <c r="JLB345" s="10"/>
      <c r="JLC345" s="10"/>
      <c r="JLD345" s="10"/>
      <c r="JLE345" s="10"/>
      <c r="JLF345" s="10"/>
      <c r="JLG345" s="10"/>
      <c r="JLH345" s="10"/>
      <c r="JLI345" s="10"/>
      <c r="JLJ345" s="10"/>
      <c r="JLK345" s="10"/>
      <c r="JLL345" s="10"/>
      <c r="JLM345" s="10"/>
      <c r="JLN345" s="10"/>
      <c r="JLO345" s="10"/>
      <c r="JLP345" s="10"/>
      <c r="JLQ345" s="10"/>
      <c r="JLR345" s="10"/>
      <c r="JLS345" s="10"/>
      <c r="JLT345" s="10"/>
      <c r="JLU345" s="10"/>
      <c r="JLV345" s="10"/>
      <c r="JLW345" s="10"/>
      <c r="JLX345" s="10"/>
      <c r="JLY345" s="10"/>
      <c r="JLZ345" s="10"/>
      <c r="JMA345" s="10"/>
      <c r="JMB345" s="10"/>
      <c r="JMC345" s="10"/>
      <c r="JMD345" s="10"/>
      <c r="JME345" s="10"/>
      <c r="JMF345" s="10"/>
      <c r="JMG345" s="10"/>
      <c r="JMH345" s="10"/>
      <c r="JMI345" s="10"/>
      <c r="JMJ345" s="10"/>
      <c r="JMK345" s="10"/>
      <c r="JML345" s="10"/>
      <c r="JMM345" s="10"/>
      <c r="JMN345" s="10"/>
      <c r="JMO345" s="10"/>
      <c r="JMP345" s="10"/>
      <c r="JMQ345" s="10"/>
      <c r="JMR345" s="10"/>
      <c r="JMS345" s="10"/>
      <c r="JMT345" s="10"/>
      <c r="JMU345" s="10"/>
      <c r="JMV345" s="10"/>
      <c r="JMW345" s="10"/>
      <c r="JMX345" s="10"/>
      <c r="JMY345" s="10"/>
      <c r="JMZ345" s="10"/>
      <c r="JNA345" s="10"/>
      <c r="JNB345" s="10"/>
      <c r="JNC345" s="10"/>
      <c r="JND345" s="10"/>
      <c r="JNE345" s="10"/>
      <c r="JNF345" s="10"/>
      <c r="JNG345" s="10"/>
      <c r="JNH345" s="10"/>
      <c r="JNI345" s="10"/>
      <c r="JNJ345" s="10"/>
      <c r="JNK345" s="10"/>
      <c r="JNL345" s="10"/>
      <c r="JNM345" s="10"/>
      <c r="JNN345" s="10"/>
      <c r="JNO345" s="10"/>
      <c r="JNP345" s="10"/>
      <c r="JNQ345" s="10"/>
      <c r="JNR345" s="10"/>
      <c r="JNS345" s="10"/>
      <c r="JNT345" s="10"/>
      <c r="JNU345" s="10"/>
      <c r="JNV345" s="10"/>
      <c r="JNW345" s="10"/>
      <c r="JNX345" s="10"/>
      <c r="JNY345" s="10"/>
      <c r="JNZ345" s="10"/>
      <c r="JOA345" s="10"/>
      <c r="JOB345" s="10"/>
      <c r="JOC345" s="10"/>
      <c r="JOD345" s="10"/>
      <c r="JOE345" s="10"/>
      <c r="JOF345" s="10"/>
      <c r="JOG345" s="10"/>
      <c r="JOH345" s="10"/>
      <c r="JOI345" s="10"/>
      <c r="JOJ345" s="10"/>
      <c r="JOK345" s="10"/>
      <c r="JOL345" s="10"/>
      <c r="JOM345" s="10"/>
      <c r="JON345" s="10"/>
      <c r="JOO345" s="10"/>
      <c r="JOP345" s="10"/>
      <c r="JOQ345" s="10"/>
      <c r="JOR345" s="10"/>
      <c r="JOS345" s="10"/>
      <c r="JOT345" s="10"/>
      <c r="JOU345" s="10"/>
      <c r="JOV345" s="10"/>
      <c r="JOW345" s="10"/>
      <c r="JOX345" s="10"/>
      <c r="JOY345" s="10"/>
      <c r="JOZ345" s="10"/>
      <c r="JPA345" s="10"/>
      <c r="JPB345" s="10"/>
      <c r="JPC345" s="10"/>
      <c r="JPD345" s="10"/>
      <c r="JPE345" s="10"/>
      <c r="JPF345" s="10"/>
      <c r="JPG345" s="10"/>
      <c r="JPH345" s="10"/>
      <c r="JPI345" s="10"/>
      <c r="JPJ345" s="10"/>
      <c r="JPK345" s="10"/>
      <c r="JPL345" s="10"/>
      <c r="JPM345" s="10"/>
      <c r="JPN345" s="10"/>
      <c r="JPO345" s="10"/>
      <c r="JPP345" s="10"/>
      <c r="JPQ345" s="10"/>
      <c r="JPR345" s="10"/>
      <c r="JPS345" s="10"/>
      <c r="JPT345" s="10"/>
      <c r="JPU345" s="10"/>
      <c r="JPV345" s="10"/>
      <c r="JPW345" s="10"/>
      <c r="JPX345" s="10"/>
      <c r="JPY345" s="10"/>
      <c r="JPZ345" s="10"/>
      <c r="JQA345" s="10"/>
      <c r="JQB345" s="10"/>
      <c r="JQC345" s="10"/>
      <c r="JQD345" s="10"/>
      <c r="JQE345" s="10"/>
      <c r="JQF345" s="10"/>
      <c r="JQG345" s="10"/>
      <c r="JQH345" s="10"/>
      <c r="JQI345" s="10"/>
      <c r="JQJ345" s="10"/>
      <c r="JQK345" s="10"/>
      <c r="JQL345" s="10"/>
      <c r="JQM345" s="10"/>
      <c r="JQN345" s="10"/>
      <c r="JQO345" s="10"/>
      <c r="JQP345" s="10"/>
      <c r="JQQ345" s="10"/>
      <c r="JQR345" s="10"/>
      <c r="JQS345" s="10"/>
      <c r="JQT345" s="10"/>
      <c r="JQU345" s="10"/>
      <c r="JQV345" s="10"/>
      <c r="JQW345" s="10"/>
      <c r="JQX345" s="10"/>
      <c r="JQY345" s="10"/>
      <c r="JQZ345" s="10"/>
      <c r="JRA345" s="10"/>
      <c r="JRB345" s="10"/>
      <c r="JRC345" s="10"/>
      <c r="JRD345" s="10"/>
      <c r="JRE345" s="10"/>
      <c r="JRF345" s="10"/>
      <c r="JRG345" s="10"/>
      <c r="JRH345" s="10"/>
      <c r="JRI345" s="10"/>
      <c r="JRJ345" s="10"/>
      <c r="JRK345" s="10"/>
      <c r="JRL345" s="10"/>
      <c r="JRM345" s="10"/>
      <c r="JRN345" s="10"/>
      <c r="JRO345" s="10"/>
      <c r="JRP345" s="10"/>
      <c r="JRQ345" s="10"/>
      <c r="JRR345" s="10"/>
      <c r="JRS345" s="10"/>
      <c r="JRT345" s="10"/>
      <c r="JRU345" s="10"/>
      <c r="JRV345" s="10"/>
      <c r="JRW345" s="10"/>
      <c r="JRX345" s="10"/>
      <c r="JRY345" s="10"/>
      <c r="JRZ345" s="10"/>
      <c r="JSA345" s="10"/>
      <c r="JSB345" s="10"/>
      <c r="JSC345" s="10"/>
      <c r="JSD345" s="10"/>
      <c r="JSE345" s="10"/>
      <c r="JSF345" s="10"/>
      <c r="JSG345" s="10"/>
      <c r="JSH345" s="10"/>
      <c r="JSI345" s="10"/>
      <c r="JSJ345" s="10"/>
      <c r="JSK345" s="10"/>
      <c r="JSL345" s="10"/>
      <c r="JSM345" s="10"/>
      <c r="JSN345" s="10"/>
      <c r="JSO345" s="10"/>
      <c r="JSP345" s="10"/>
      <c r="JSQ345" s="10"/>
      <c r="JSR345" s="10"/>
      <c r="JSS345" s="10"/>
      <c r="JST345" s="10"/>
      <c r="JSU345" s="10"/>
      <c r="JSV345" s="10"/>
      <c r="JSW345" s="10"/>
      <c r="JSX345" s="10"/>
      <c r="JSY345" s="10"/>
      <c r="JSZ345" s="10"/>
      <c r="JTA345" s="10"/>
      <c r="JTB345" s="10"/>
      <c r="JTC345" s="10"/>
      <c r="JTD345" s="10"/>
      <c r="JTE345" s="10"/>
      <c r="JTF345" s="10"/>
      <c r="JTG345" s="10"/>
      <c r="JTH345" s="10"/>
      <c r="JTI345" s="10"/>
      <c r="JTJ345" s="10"/>
      <c r="JTK345" s="10"/>
      <c r="JTL345" s="10"/>
      <c r="JTM345" s="10"/>
      <c r="JTN345" s="10"/>
      <c r="JTO345" s="10"/>
      <c r="JTP345" s="10"/>
      <c r="JTQ345" s="10"/>
      <c r="JTR345" s="10"/>
      <c r="JTS345" s="10"/>
      <c r="JTT345" s="10"/>
      <c r="JTU345" s="10"/>
      <c r="JTV345" s="10"/>
      <c r="JTW345" s="10"/>
      <c r="JTX345" s="10"/>
      <c r="JTY345" s="10"/>
      <c r="JTZ345" s="10"/>
      <c r="JUA345" s="10"/>
      <c r="JUB345" s="10"/>
      <c r="JUC345" s="10"/>
      <c r="JUD345" s="10"/>
      <c r="JUE345" s="10"/>
      <c r="JUF345" s="10"/>
      <c r="JUG345" s="10"/>
      <c r="JUH345" s="10"/>
      <c r="JUI345" s="10"/>
      <c r="JUJ345" s="10"/>
      <c r="JUK345" s="10"/>
      <c r="JUL345" s="10"/>
      <c r="JUM345" s="10"/>
      <c r="JUN345" s="10"/>
      <c r="JUO345" s="10"/>
      <c r="JUP345" s="10"/>
      <c r="JUQ345" s="10"/>
      <c r="JUR345" s="10"/>
      <c r="JUS345" s="10"/>
      <c r="JUT345" s="10"/>
      <c r="JUU345" s="10"/>
      <c r="JUV345" s="10"/>
      <c r="JUW345" s="10"/>
      <c r="JUX345" s="10"/>
      <c r="JUY345" s="10"/>
      <c r="JUZ345" s="10"/>
      <c r="JVA345" s="10"/>
      <c r="JVB345" s="10"/>
      <c r="JVC345" s="10"/>
      <c r="JVD345" s="10"/>
      <c r="JVE345" s="10"/>
      <c r="JVF345" s="10"/>
      <c r="JVG345" s="10"/>
      <c r="JVH345" s="10"/>
      <c r="JVI345" s="10"/>
      <c r="JVJ345" s="10"/>
      <c r="JVK345" s="10"/>
      <c r="JVL345" s="10"/>
      <c r="JVM345" s="10"/>
      <c r="JVN345" s="10"/>
      <c r="JVO345" s="10"/>
      <c r="JVP345" s="10"/>
      <c r="JVQ345" s="10"/>
      <c r="JVR345" s="10"/>
      <c r="JVS345" s="10"/>
      <c r="JVT345" s="10"/>
      <c r="JVU345" s="10"/>
      <c r="JVV345" s="10"/>
      <c r="JVW345" s="10"/>
      <c r="JVX345" s="10"/>
      <c r="JVY345" s="10"/>
      <c r="JVZ345" s="10"/>
      <c r="JWA345" s="10"/>
      <c r="JWB345" s="10"/>
      <c r="JWC345" s="10"/>
      <c r="JWD345" s="10"/>
      <c r="JWE345" s="10"/>
      <c r="JWF345" s="10"/>
      <c r="JWG345" s="10"/>
      <c r="JWH345" s="10"/>
      <c r="JWI345" s="10"/>
      <c r="JWJ345" s="10"/>
      <c r="JWK345" s="10"/>
      <c r="JWL345" s="10"/>
      <c r="JWM345" s="10"/>
      <c r="JWN345" s="10"/>
      <c r="JWO345" s="10"/>
      <c r="JWP345" s="10"/>
      <c r="JWQ345" s="10"/>
      <c r="JWR345" s="10"/>
      <c r="JWS345" s="10"/>
      <c r="JWT345" s="10"/>
      <c r="JWU345" s="10"/>
      <c r="JWV345" s="10"/>
      <c r="JWW345" s="10"/>
      <c r="JWX345" s="10"/>
      <c r="JWY345" s="10"/>
      <c r="JWZ345" s="10"/>
      <c r="JXA345" s="10"/>
      <c r="JXB345" s="10"/>
      <c r="JXC345" s="10"/>
      <c r="JXD345" s="10"/>
      <c r="JXE345" s="10"/>
      <c r="JXF345" s="10"/>
      <c r="JXG345" s="10"/>
      <c r="JXH345" s="10"/>
      <c r="JXI345" s="10"/>
      <c r="JXJ345" s="10"/>
      <c r="JXK345" s="10"/>
      <c r="JXL345" s="10"/>
      <c r="JXM345" s="10"/>
      <c r="JXN345" s="10"/>
      <c r="JXO345" s="10"/>
      <c r="JXP345" s="10"/>
      <c r="JXQ345" s="10"/>
      <c r="JXR345" s="10"/>
      <c r="JXS345" s="10"/>
      <c r="JXT345" s="10"/>
      <c r="JXU345" s="10"/>
      <c r="JXV345" s="10"/>
      <c r="JXW345" s="10"/>
      <c r="JXX345" s="10"/>
      <c r="JXY345" s="10"/>
      <c r="JXZ345" s="10"/>
      <c r="JYA345" s="10"/>
      <c r="JYB345" s="10"/>
      <c r="JYC345" s="10"/>
      <c r="JYD345" s="10"/>
      <c r="JYE345" s="10"/>
      <c r="JYF345" s="10"/>
      <c r="JYG345" s="10"/>
      <c r="JYH345" s="10"/>
      <c r="JYI345" s="10"/>
      <c r="JYJ345" s="10"/>
      <c r="JYK345" s="10"/>
      <c r="JYL345" s="10"/>
      <c r="JYM345" s="10"/>
      <c r="JYN345" s="10"/>
      <c r="JYO345" s="10"/>
      <c r="JYP345" s="10"/>
      <c r="JYQ345" s="10"/>
      <c r="JYR345" s="10"/>
      <c r="JYS345" s="10"/>
      <c r="JYT345" s="10"/>
      <c r="JYU345" s="10"/>
      <c r="JYV345" s="10"/>
      <c r="JYW345" s="10"/>
      <c r="JYX345" s="10"/>
      <c r="JYY345" s="10"/>
      <c r="JYZ345" s="10"/>
      <c r="JZA345" s="10"/>
      <c r="JZB345" s="10"/>
      <c r="JZC345" s="10"/>
      <c r="JZD345" s="10"/>
      <c r="JZE345" s="10"/>
      <c r="JZF345" s="10"/>
      <c r="JZG345" s="10"/>
      <c r="JZH345" s="10"/>
      <c r="JZI345" s="10"/>
      <c r="JZJ345" s="10"/>
      <c r="JZK345" s="10"/>
      <c r="JZL345" s="10"/>
      <c r="JZM345" s="10"/>
      <c r="JZN345" s="10"/>
      <c r="JZO345" s="10"/>
      <c r="JZP345" s="10"/>
      <c r="JZQ345" s="10"/>
      <c r="JZR345" s="10"/>
      <c r="JZS345" s="10"/>
      <c r="JZT345" s="10"/>
      <c r="JZU345" s="10"/>
      <c r="JZV345" s="10"/>
      <c r="JZW345" s="10"/>
      <c r="JZX345" s="10"/>
      <c r="JZY345" s="10"/>
      <c r="JZZ345" s="10"/>
      <c r="KAA345" s="10"/>
      <c r="KAB345" s="10"/>
      <c r="KAC345" s="10"/>
      <c r="KAD345" s="10"/>
      <c r="KAE345" s="10"/>
      <c r="KAF345" s="10"/>
      <c r="KAG345" s="10"/>
      <c r="KAH345" s="10"/>
      <c r="KAI345" s="10"/>
      <c r="KAJ345" s="10"/>
      <c r="KAK345" s="10"/>
      <c r="KAL345" s="10"/>
      <c r="KAM345" s="10"/>
      <c r="KAN345" s="10"/>
      <c r="KAO345" s="10"/>
      <c r="KAP345" s="10"/>
      <c r="KAQ345" s="10"/>
      <c r="KAR345" s="10"/>
      <c r="KAS345" s="10"/>
      <c r="KAT345" s="10"/>
      <c r="KAU345" s="10"/>
      <c r="KAV345" s="10"/>
      <c r="KAW345" s="10"/>
      <c r="KAX345" s="10"/>
      <c r="KAY345" s="10"/>
      <c r="KAZ345" s="10"/>
      <c r="KBA345" s="10"/>
      <c r="KBB345" s="10"/>
      <c r="KBC345" s="10"/>
      <c r="KBD345" s="10"/>
      <c r="KBE345" s="10"/>
      <c r="KBF345" s="10"/>
      <c r="KBG345" s="10"/>
      <c r="KBH345" s="10"/>
      <c r="KBI345" s="10"/>
      <c r="KBJ345" s="10"/>
      <c r="KBK345" s="10"/>
      <c r="KBL345" s="10"/>
      <c r="KBM345" s="10"/>
      <c r="KBN345" s="10"/>
      <c r="KBO345" s="10"/>
      <c r="KBP345" s="10"/>
      <c r="KBQ345" s="10"/>
      <c r="KBR345" s="10"/>
      <c r="KBS345" s="10"/>
      <c r="KBT345" s="10"/>
      <c r="KBU345" s="10"/>
      <c r="KBV345" s="10"/>
      <c r="KBW345" s="10"/>
      <c r="KBX345" s="10"/>
      <c r="KBY345" s="10"/>
      <c r="KBZ345" s="10"/>
      <c r="KCA345" s="10"/>
      <c r="KCB345" s="10"/>
      <c r="KCC345" s="10"/>
      <c r="KCD345" s="10"/>
      <c r="KCE345" s="10"/>
      <c r="KCF345" s="10"/>
      <c r="KCG345" s="10"/>
      <c r="KCH345" s="10"/>
      <c r="KCI345" s="10"/>
      <c r="KCJ345" s="10"/>
      <c r="KCK345" s="10"/>
      <c r="KCL345" s="10"/>
      <c r="KCM345" s="10"/>
      <c r="KCN345" s="10"/>
      <c r="KCO345" s="10"/>
      <c r="KCP345" s="10"/>
      <c r="KCQ345" s="10"/>
      <c r="KCR345" s="10"/>
      <c r="KCS345" s="10"/>
      <c r="KCT345" s="10"/>
      <c r="KCU345" s="10"/>
      <c r="KCV345" s="10"/>
      <c r="KCW345" s="10"/>
      <c r="KCX345" s="10"/>
      <c r="KCY345" s="10"/>
      <c r="KCZ345" s="10"/>
      <c r="KDA345" s="10"/>
      <c r="KDB345" s="10"/>
      <c r="KDC345" s="10"/>
      <c r="KDD345" s="10"/>
      <c r="KDE345" s="10"/>
      <c r="KDF345" s="10"/>
      <c r="KDG345" s="10"/>
      <c r="KDH345" s="10"/>
      <c r="KDI345" s="10"/>
      <c r="KDJ345" s="10"/>
      <c r="KDK345" s="10"/>
      <c r="KDL345" s="10"/>
      <c r="KDM345" s="10"/>
      <c r="KDN345" s="10"/>
      <c r="KDO345" s="10"/>
      <c r="KDP345" s="10"/>
      <c r="KDQ345" s="10"/>
      <c r="KDR345" s="10"/>
      <c r="KDS345" s="10"/>
      <c r="KDT345" s="10"/>
      <c r="KDU345" s="10"/>
      <c r="KDV345" s="10"/>
      <c r="KDW345" s="10"/>
      <c r="KDX345" s="10"/>
      <c r="KDY345" s="10"/>
      <c r="KDZ345" s="10"/>
      <c r="KEA345" s="10"/>
      <c r="KEB345" s="10"/>
      <c r="KEC345" s="10"/>
      <c r="KED345" s="10"/>
      <c r="KEE345" s="10"/>
      <c r="KEF345" s="10"/>
      <c r="KEG345" s="10"/>
      <c r="KEH345" s="10"/>
      <c r="KEI345" s="10"/>
      <c r="KEJ345" s="10"/>
      <c r="KEK345" s="10"/>
      <c r="KEL345" s="10"/>
      <c r="KEM345" s="10"/>
      <c r="KEN345" s="10"/>
      <c r="KEO345" s="10"/>
      <c r="KEP345" s="10"/>
      <c r="KEQ345" s="10"/>
      <c r="KER345" s="10"/>
      <c r="KES345" s="10"/>
      <c r="KET345" s="10"/>
      <c r="KEU345" s="10"/>
      <c r="KEV345" s="10"/>
      <c r="KEW345" s="10"/>
      <c r="KEX345" s="10"/>
      <c r="KEY345" s="10"/>
      <c r="KEZ345" s="10"/>
      <c r="KFA345" s="10"/>
      <c r="KFB345" s="10"/>
      <c r="KFC345" s="10"/>
      <c r="KFD345" s="10"/>
      <c r="KFE345" s="10"/>
      <c r="KFF345" s="10"/>
      <c r="KFG345" s="10"/>
      <c r="KFH345" s="10"/>
      <c r="KFI345" s="10"/>
      <c r="KFJ345" s="10"/>
      <c r="KFK345" s="10"/>
      <c r="KFL345" s="10"/>
      <c r="KFM345" s="10"/>
      <c r="KFN345" s="10"/>
      <c r="KFO345" s="10"/>
      <c r="KFP345" s="10"/>
      <c r="KFQ345" s="10"/>
      <c r="KFR345" s="10"/>
      <c r="KFS345" s="10"/>
      <c r="KFT345" s="10"/>
      <c r="KFU345" s="10"/>
      <c r="KFV345" s="10"/>
      <c r="KFW345" s="10"/>
      <c r="KFX345" s="10"/>
      <c r="KFY345" s="10"/>
      <c r="KFZ345" s="10"/>
      <c r="KGA345" s="10"/>
      <c r="KGB345" s="10"/>
      <c r="KGC345" s="10"/>
      <c r="KGD345" s="10"/>
      <c r="KGE345" s="10"/>
      <c r="KGF345" s="10"/>
      <c r="KGG345" s="10"/>
      <c r="KGH345" s="10"/>
      <c r="KGI345" s="10"/>
      <c r="KGJ345" s="10"/>
      <c r="KGK345" s="10"/>
      <c r="KGL345" s="10"/>
      <c r="KGM345" s="10"/>
      <c r="KGN345" s="10"/>
      <c r="KGO345" s="10"/>
      <c r="KGP345" s="10"/>
      <c r="KGQ345" s="10"/>
      <c r="KGR345" s="10"/>
      <c r="KGS345" s="10"/>
      <c r="KGT345" s="10"/>
      <c r="KGU345" s="10"/>
      <c r="KGV345" s="10"/>
      <c r="KGW345" s="10"/>
      <c r="KGX345" s="10"/>
      <c r="KGY345" s="10"/>
      <c r="KGZ345" s="10"/>
      <c r="KHA345" s="10"/>
      <c r="KHB345" s="10"/>
      <c r="KHC345" s="10"/>
      <c r="KHD345" s="10"/>
      <c r="KHE345" s="10"/>
      <c r="KHF345" s="10"/>
      <c r="KHG345" s="10"/>
      <c r="KHH345" s="10"/>
      <c r="KHI345" s="10"/>
      <c r="KHJ345" s="10"/>
      <c r="KHK345" s="10"/>
      <c r="KHL345" s="10"/>
      <c r="KHM345" s="10"/>
      <c r="KHN345" s="10"/>
      <c r="KHO345" s="10"/>
      <c r="KHP345" s="10"/>
      <c r="KHQ345" s="10"/>
      <c r="KHR345" s="10"/>
      <c r="KHS345" s="10"/>
      <c r="KHT345" s="10"/>
      <c r="KHU345" s="10"/>
      <c r="KHV345" s="10"/>
      <c r="KHW345" s="10"/>
      <c r="KHX345" s="10"/>
      <c r="KHY345" s="10"/>
      <c r="KHZ345" s="10"/>
      <c r="KIA345" s="10"/>
      <c r="KIB345" s="10"/>
      <c r="KIC345" s="10"/>
      <c r="KID345" s="10"/>
      <c r="KIE345" s="10"/>
      <c r="KIF345" s="10"/>
      <c r="KIG345" s="10"/>
      <c r="KIH345" s="10"/>
      <c r="KII345" s="10"/>
      <c r="KIJ345" s="10"/>
      <c r="KIK345" s="10"/>
      <c r="KIL345" s="10"/>
      <c r="KIM345" s="10"/>
      <c r="KIN345" s="10"/>
      <c r="KIO345" s="10"/>
      <c r="KIP345" s="10"/>
      <c r="KIQ345" s="10"/>
      <c r="KIR345" s="10"/>
      <c r="KIS345" s="10"/>
      <c r="KIT345" s="10"/>
      <c r="KIU345" s="10"/>
      <c r="KIV345" s="10"/>
      <c r="KIW345" s="10"/>
      <c r="KIX345" s="10"/>
      <c r="KIY345" s="10"/>
      <c r="KIZ345" s="10"/>
      <c r="KJA345" s="10"/>
      <c r="KJB345" s="10"/>
      <c r="KJC345" s="10"/>
      <c r="KJD345" s="10"/>
      <c r="KJE345" s="10"/>
      <c r="KJF345" s="10"/>
      <c r="KJG345" s="10"/>
      <c r="KJH345" s="10"/>
      <c r="KJI345" s="10"/>
      <c r="KJJ345" s="10"/>
      <c r="KJK345" s="10"/>
      <c r="KJL345" s="10"/>
      <c r="KJM345" s="10"/>
      <c r="KJN345" s="10"/>
      <c r="KJO345" s="10"/>
      <c r="KJP345" s="10"/>
      <c r="KJQ345" s="10"/>
      <c r="KJR345" s="10"/>
      <c r="KJS345" s="10"/>
      <c r="KJT345" s="10"/>
      <c r="KJU345" s="10"/>
      <c r="KJV345" s="10"/>
      <c r="KJW345" s="10"/>
      <c r="KJX345" s="10"/>
      <c r="KJY345" s="10"/>
      <c r="KJZ345" s="10"/>
      <c r="KKA345" s="10"/>
      <c r="KKB345" s="10"/>
      <c r="KKC345" s="10"/>
      <c r="KKD345" s="10"/>
      <c r="KKE345" s="10"/>
      <c r="KKF345" s="10"/>
      <c r="KKG345" s="10"/>
      <c r="KKH345" s="10"/>
      <c r="KKI345" s="10"/>
      <c r="KKJ345" s="10"/>
      <c r="KKK345" s="10"/>
      <c r="KKL345" s="10"/>
      <c r="KKM345" s="10"/>
      <c r="KKN345" s="10"/>
      <c r="KKO345" s="10"/>
      <c r="KKP345" s="10"/>
      <c r="KKQ345" s="10"/>
      <c r="KKR345" s="10"/>
      <c r="KKS345" s="10"/>
      <c r="KKT345" s="10"/>
      <c r="KKU345" s="10"/>
      <c r="KKV345" s="10"/>
      <c r="KKW345" s="10"/>
      <c r="KKX345" s="10"/>
      <c r="KKY345" s="10"/>
      <c r="KKZ345" s="10"/>
      <c r="KLA345" s="10"/>
      <c r="KLB345" s="10"/>
      <c r="KLC345" s="10"/>
      <c r="KLD345" s="10"/>
      <c r="KLE345" s="10"/>
      <c r="KLF345" s="10"/>
      <c r="KLG345" s="10"/>
      <c r="KLH345" s="10"/>
      <c r="KLI345" s="10"/>
      <c r="KLJ345" s="10"/>
      <c r="KLK345" s="10"/>
      <c r="KLL345" s="10"/>
      <c r="KLM345" s="10"/>
      <c r="KLN345" s="10"/>
      <c r="KLO345" s="10"/>
      <c r="KLP345" s="10"/>
      <c r="KLQ345" s="10"/>
      <c r="KLR345" s="10"/>
      <c r="KLS345" s="10"/>
      <c r="KLT345" s="10"/>
      <c r="KLU345" s="10"/>
      <c r="KLV345" s="10"/>
      <c r="KLW345" s="10"/>
      <c r="KLX345" s="10"/>
      <c r="KLY345" s="10"/>
      <c r="KLZ345" s="10"/>
      <c r="KMA345" s="10"/>
      <c r="KMB345" s="10"/>
      <c r="KMC345" s="10"/>
      <c r="KMD345" s="10"/>
      <c r="KME345" s="10"/>
      <c r="KMF345" s="10"/>
      <c r="KMG345" s="10"/>
      <c r="KMH345" s="10"/>
      <c r="KMI345" s="10"/>
      <c r="KMJ345" s="10"/>
      <c r="KMK345" s="10"/>
      <c r="KML345" s="10"/>
      <c r="KMM345" s="10"/>
      <c r="KMN345" s="10"/>
      <c r="KMO345" s="10"/>
      <c r="KMP345" s="10"/>
      <c r="KMQ345" s="10"/>
      <c r="KMR345" s="10"/>
      <c r="KMS345" s="10"/>
      <c r="KMT345" s="10"/>
      <c r="KMU345" s="10"/>
      <c r="KMV345" s="10"/>
      <c r="KMW345" s="10"/>
      <c r="KMX345" s="10"/>
      <c r="KMY345" s="10"/>
      <c r="KMZ345" s="10"/>
      <c r="KNA345" s="10"/>
      <c r="KNB345" s="10"/>
      <c r="KNC345" s="10"/>
      <c r="KND345" s="10"/>
      <c r="KNE345" s="10"/>
      <c r="KNF345" s="10"/>
      <c r="KNG345" s="10"/>
      <c r="KNH345" s="10"/>
      <c r="KNI345" s="10"/>
      <c r="KNJ345" s="10"/>
      <c r="KNK345" s="10"/>
      <c r="KNL345" s="10"/>
      <c r="KNM345" s="10"/>
      <c r="KNN345" s="10"/>
      <c r="KNO345" s="10"/>
      <c r="KNP345" s="10"/>
      <c r="KNQ345" s="10"/>
      <c r="KNR345" s="10"/>
      <c r="KNS345" s="10"/>
      <c r="KNT345" s="10"/>
      <c r="KNU345" s="10"/>
      <c r="KNV345" s="10"/>
      <c r="KNW345" s="10"/>
      <c r="KNX345" s="10"/>
      <c r="KNY345" s="10"/>
      <c r="KNZ345" s="10"/>
      <c r="KOA345" s="10"/>
      <c r="KOB345" s="10"/>
      <c r="KOC345" s="10"/>
      <c r="KOD345" s="10"/>
      <c r="KOE345" s="10"/>
      <c r="KOF345" s="10"/>
      <c r="KOG345" s="10"/>
      <c r="KOH345" s="10"/>
      <c r="KOI345" s="10"/>
      <c r="KOJ345" s="10"/>
      <c r="KOK345" s="10"/>
      <c r="KOL345" s="10"/>
      <c r="KOM345" s="10"/>
      <c r="KON345" s="10"/>
      <c r="KOO345" s="10"/>
      <c r="KOP345" s="10"/>
      <c r="KOQ345" s="10"/>
      <c r="KOR345" s="10"/>
      <c r="KOS345" s="10"/>
      <c r="KOT345" s="10"/>
      <c r="KOU345" s="10"/>
      <c r="KOV345" s="10"/>
      <c r="KOW345" s="10"/>
      <c r="KOX345" s="10"/>
      <c r="KOY345" s="10"/>
      <c r="KOZ345" s="10"/>
      <c r="KPA345" s="10"/>
      <c r="KPB345" s="10"/>
      <c r="KPC345" s="10"/>
      <c r="KPD345" s="10"/>
      <c r="KPE345" s="10"/>
      <c r="KPF345" s="10"/>
      <c r="KPG345" s="10"/>
      <c r="KPH345" s="10"/>
      <c r="KPI345" s="10"/>
      <c r="KPJ345" s="10"/>
      <c r="KPK345" s="10"/>
      <c r="KPL345" s="10"/>
      <c r="KPM345" s="10"/>
      <c r="KPN345" s="10"/>
      <c r="KPO345" s="10"/>
      <c r="KPP345" s="10"/>
      <c r="KPQ345" s="10"/>
      <c r="KPR345" s="10"/>
      <c r="KPS345" s="10"/>
      <c r="KPT345" s="10"/>
      <c r="KPU345" s="10"/>
      <c r="KPV345" s="10"/>
      <c r="KPW345" s="10"/>
      <c r="KPX345" s="10"/>
      <c r="KPY345" s="10"/>
      <c r="KPZ345" s="10"/>
      <c r="KQA345" s="10"/>
      <c r="KQB345" s="10"/>
      <c r="KQC345" s="10"/>
      <c r="KQD345" s="10"/>
      <c r="KQE345" s="10"/>
      <c r="KQF345" s="10"/>
      <c r="KQG345" s="10"/>
      <c r="KQH345" s="10"/>
      <c r="KQI345" s="10"/>
      <c r="KQJ345" s="10"/>
      <c r="KQK345" s="10"/>
      <c r="KQL345" s="10"/>
      <c r="KQM345" s="10"/>
      <c r="KQN345" s="10"/>
      <c r="KQO345" s="10"/>
      <c r="KQP345" s="10"/>
      <c r="KQQ345" s="10"/>
      <c r="KQR345" s="10"/>
      <c r="KQS345" s="10"/>
      <c r="KQT345" s="10"/>
      <c r="KQU345" s="10"/>
      <c r="KQV345" s="10"/>
      <c r="KQW345" s="10"/>
      <c r="KQX345" s="10"/>
      <c r="KQY345" s="10"/>
      <c r="KQZ345" s="10"/>
      <c r="KRA345" s="10"/>
      <c r="KRB345" s="10"/>
      <c r="KRC345" s="10"/>
      <c r="KRD345" s="10"/>
      <c r="KRE345" s="10"/>
      <c r="KRF345" s="10"/>
      <c r="KRG345" s="10"/>
      <c r="KRH345" s="10"/>
      <c r="KRI345" s="10"/>
      <c r="KRJ345" s="10"/>
      <c r="KRK345" s="10"/>
      <c r="KRL345" s="10"/>
      <c r="KRM345" s="10"/>
      <c r="KRN345" s="10"/>
      <c r="KRO345" s="10"/>
      <c r="KRP345" s="10"/>
      <c r="KRQ345" s="10"/>
      <c r="KRR345" s="10"/>
      <c r="KRS345" s="10"/>
      <c r="KRT345" s="10"/>
      <c r="KRU345" s="10"/>
      <c r="KRV345" s="10"/>
      <c r="KRW345" s="10"/>
      <c r="KRX345" s="10"/>
      <c r="KRY345" s="10"/>
      <c r="KRZ345" s="10"/>
      <c r="KSA345" s="10"/>
      <c r="KSB345" s="10"/>
      <c r="KSC345" s="10"/>
      <c r="KSD345" s="10"/>
      <c r="KSE345" s="10"/>
      <c r="KSF345" s="10"/>
      <c r="KSG345" s="10"/>
      <c r="KSH345" s="10"/>
      <c r="KSI345" s="10"/>
      <c r="KSJ345" s="10"/>
      <c r="KSK345" s="10"/>
      <c r="KSL345" s="10"/>
      <c r="KSM345" s="10"/>
      <c r="KSN345" s="10"/>
      <c r="KSO345" s="10"/>
      <c r="KSP345" s="10"/>
      <c r="KSQ345" s="10"/>
      <c r="KSR345" s="10"/>
      <c r="KSS345" s="10"/>
      <c r="KST345" s="10"/>
      <c r="KSU345" s="10"/>
      <c r="KSV345" s="10"/>
      <c r="KSW345" s="10"/>
      <c r="KSX345" s="10"/>
      <c r="KSY345" s="10"/>
      <c r="KSZ345" s="10"/>
      <c r="KTA345" s="10"/>
      <c r="KTB345" s="10"/>
      <c r="KTC345" s="10"/>
      <c r="KTD345" s="10"/>
      <c r="KTE345" s="10"/>
      <c r="KTF345" s="10"/>
      <c r="KTG345" s="10"/>
      <c r="KTH345" s="10"/>
      <c r="KTI345" s="10"/>
      <c r="KTJ345" s="10"/>
      <c r="KTK345" s="10"/>
      <c r="KTL345" s="10"/>
      <c r="KTM345" s="10"/>
      <c r="KTN345" s="10"/>
      <c r="KTO345" s="10"/>
      <c r="KTP345" s="10"/>
      <c r="KTQ345" s="10"/>
      <c r="KTR345" s="10"/>
      <c r="KTS345" s="10"/>
      <c r="KTT345" s="10"/>
      <c r="KTU345" s="10"/>
      <c r="KTV345" s="10"/>
      <c r="KTW345" s="10"/>
      <c r="KTX345" s="10"/>
      <c r="KTY345" s="10"/>
      <c r="KTZ345" s="10"/>
      <c r="KUA345" s="10"/>
      <c r="KUB345" s="10"/>
      <c r="KUC345" s="10"/>
      <c r="KUD345" s="10"/>
      <c r="KUE345" s="10"/>
      <c r="KUF345" s="10"/>
      <c r="KUG345" s="10"/>
      <c r="KUH345" s="10"/>
      <c r="KUI345" s="10"/>
      <c r="KUJ345" s="10"/>
      <c r="KUK345" s="10"/>
      <c r="KUL345" s="10"/>
      <c r="KUM345" s="10"/>
      <c r="KUN345" s="10"/>
      <c r="KUO345" s="10"/>
      <c r="KUP345" s="10"/>
      <c r="KUQ345" s="10"/>
      <c r="KUR345" s="10"/>
      <c r="KUS345" s="10"/>
      <c r="KUT345" s="10"/>
      <c r="KUU345" s="10"/>
      <c r="KUV345" s="10"/>
      <c r="KUW345" s="10"/>
      <c r="KUX345" s="10"/>
      <c r="KUY345" s="10"/>
      <c r="KUZ345" s="10"/>
      <c r="KVA345" s="10"/>
      <c r="KVB345" s="10"/>
      <c r="KVC345" s="10"/>
      <c r="KVD345" s="10"/>
      <c r="KVE345" s="10"/>
      <c r="KVF345" s="10"/>
      <c r="KVG345" s="10"/>
      <c r="KVH345" s="10"/>
      <c r="KVI345" s="10"/>
      <c r="KVJ345" s="10"/>
      <c r="KVK345" s="10"/>
      <c r="KVL345" s="10"/>
      <c r="KVM345" s="10"/>
      <c r="KVN345" s="10"/>
      <c r="KVO345" s="10"/>
      <c r="KVP345" s="10"/>
      <c r="KVQ345" s="10"/>
      <c r="KVR345" s="10"/>
      <c r="KVS345" s="10"/>
      <c r="KVT345" s="10"/>
      <c r="KVU345" s="10"/>
      <c r="KVV345" s="10"/>
      <c r="KVW345" s="10"/>
      <c r="KVX345" s="10"/>
      <c r="KVY345" s="10"/>
      <c r="KVZ345" s="10"/>
      <c r="KWA345" s="10"/>
      <c r="KWB345" s="10"/>
      <c r="KWC345" s="10"/>
      <c r="KWD345" s="10"/>
      <c r="KWE345" s="10"/>
      <c r="KWF345" s="10"/>
      <c r="KWG345" s="10"/>
      <c r="KWH345" s="10"/>
      <c r="KWI345" s="10"/>
      <c r="KWJ345" s="10"/>
      <c r="KWK345" s="10"/>
      <c r="KWL345" s="10"/>
      <c r="KWM345" s="10"/>
      <c r="KWN345" s="10"/>
      <c r="KWO345" s="10"/>
      <c r="KWP345" s="10"/>
      <c r="KWQ345" s="10"/>
      <c r="KWR345" s="10"/>
      <c r="KWS345" s="10"/>
      <c r="KWT345" s="10"/>
      <c r="KWU345" s="10"/>
      <c r="KWV345" s="10"/>
      <c r="KWW345" s="10"/>
      <c r="KWX345" s="10"/>
      <c r="KWY345" s="10"/>
      <c r="KWZ345" s="10"/>
      <c r="KXA345" s="10"/>
      <c r="KXB345" s="10"/>
      <c r="KXC345" s="10"/>
      <c r="KXD345" s="10"/>
      <c r="KXE345" s="10"/>
      <c r="KXF345" s="10"/>
      <c r="KXG345" s="10"/>
      <c r="KXH345" s="10"/>
      <c r="KXI345" s="10"/>
      <c r="KXJ345" s="10"/>
      <c r="KXK345" s="10"/>
      <c r="KXL345" s="10"/>
      <c r="KXM345" s="10"/>
      <c r="KXN345" s="10"/>
      <c r="KXO345" s="10"/>
      <c r="KXP345" s="10"/>
      <c r="KXQ345" s="10"/>
      <c r="KXR345" s="10"/>
      <c r="KXS345" s="10"/>
      <c r="KXT345" s="10"/>
      <c r="KXU345" s="10"/>
      <c r="KXV345" s="10"/>
      <c r="KXW345" s="10"/>
      <c r="KXX345" s="10"/>
      <c r="KXY345" s="10"/>
      <c r="KXZ345" s="10"/>
      <c r="KYA345" s="10"/>
      <c r="KYB345" s="10"/>
      <c r="KYC345" s="10"/>
      <c r="KYD345" s="10"/>
      <c r="KYE345" s="10"/>
      <c r="KYF345" s="10"/>
      <c r="KYG345" s="10"/>
      <c r="KYH345" s="10"/>
      <c r="KYI345" s="10"/>
      <c r="KYJ345" s="10"/>
      <c r="KYK345" s="10"/>
      <c r="KYL345" s="10"/>
      <c r="KYM345" s="10"/>
      <c r="KYN345" s="10"/>
      <c r="KYO345" s="10"/>
      <c r="KYP345" s="10"/>
      <c r="KYQ345" s="10"/>
      <c r="KYR345" s="10"/>
      <c r="KYS345" s="10"/>
      <c r="KYT345" s="10"/>
      <c r="KYU345" s="10"/>
      <c r="KYV345" s="10"/>
      <c r="KYW345" s="10"/>
      <c r="KYX345" s="10"/>
      <c r="KYY345" s="10"/>
      <c r="KYZ345" s="10"/>
      <c r="KZA345" s="10"/>
      <c r="KZB345" s="10"/>
      <c r="KZC345" s="10"/>
      <c r="KZD345" s="10"/>
      <c r="KZE345" s="10"/>
      <c r="KZF345" s="10"/>
      <c r="KZG345" s="10"/>
      <c r="KZH345" s="10"/>
      <c r="KZI345" s="10"/>
      <c r="KZJ345" s="10"/>
      <c r="KZK345" s="10"/>
      <c r="KZL345" s="10"/>
      <c r="KZM345" s="10"/>
      <c r="KZN345" s="10"/>
      <c r="KZO345" s="10"/>
      <c r="KZP345" s="10"/>
      <c r="KZQ345" s="10"/>
      <c r="KZR345" s="10"/>
      <c r="KZS345" s="10"/>
      <c r="KZT345" s="10"/>
      <c r="KZU345" s="10"/>
      <c r="KZV345" s="10"/>
      <c r="KZW345" s="10"/>
      <c r="KZX345" s="10"/>
      <c r="KZY345" s="10"/>
      <c r="KZZ345" s="10"/>
      <c r="LAA345" s="10"/>
      <c r="LAB345" s="10"/>
      <c r="LAC345" s="10"/>
      <c r="LAD345" s="10"/>
      <c r="LAE345" s="10"/>
      <c r="LAF345" s="10"/>
      <c r="LAG345" s="10"/>
      <c r="LAH345" s="10"/>
      <c r="LAI345" s="10"/>
      <c r="LAJ345" s="10"/>
      <c r="LAK345" s="10"/>
      <c r="LAL345" s="10"/>
      <c r="LAM345" s="10"/>
      <c r="LAN345" s="10"/>
      <c r="LAO345" s="10"/>
      <c r="LAP345" s="10"/>
      <c r="LAQ345" s="10"/>
      <c r="LAR345" s="10"/>
      <c r="LAS345" s="10"/>
      <c r="LAT345" s="10"/>
      <c r="LAU345" s="10"/>
      <c r="LAV345" s="10"/>
      <c r="LAW345" s="10"/>
      <c r="LAX345" s="10"/>
      <c r="LAY345" s="10"/>
      <c r="LAZ345" s="10"/>
      <c r="LBA345" s="10"/>
      <c r="LBB345" s="10"/>
      <c r="LBC345" s="10"/>
      <c r="LBD345" s="10"/>
      <c r="LBE345" s="10"/>
      <c r="LBF345" s="10"/>
      <c r="LBG345" s="10"/>
      <c r="LBH345" s="10"/>
      <c r="LBI345" s="10"/>
      <c r="LBJ345" s="10"/>
      <c r="LBK345" s="10"/>
      <c r="LBL345" s="10"/>
      <c r="LBM345" s="10"/>
      <c r="LBN345" s="10"/>
      <c r="LBO345" s="10"/>
      <c r="LBP345" s="10"/>
      <c r="LBQ345" s="10"/>
      <c r="LBR345" s="10"/>
      <c r="LBS345" s="10"/>
      <c r="LBT345" s="10"/>
      <c r="LBU345" s="10"/>
      <c r="LBV345" s="10"/>
      <c r="LBW345" s="10"/>
      <c r="LBX345" s="10"/>
      <c r="LBY345" s="10"/>
      <c r="LBZ345" s="10"/>
      <c r="LCA345" s="10"/>
      <c r="LCB345" s="10"/>
      <c r="LCC345" s="10"/>
      <c r="LCD345" s="10"/>
      <c r="LCE345" s="10"/>
      <c r="LCF345" s="10"/>
      <c r="LCG345" s="10"/>
      <c r="LCH345" s="10"/>
      <c r="LCI345" s="10"/>
      <c r="LCJ345" s="10"/>
      <c r="LCK345" s="10"/>
      <c r="LCL345" s="10"/>
      <c r="LCM345" s="10"/>
      <c r="LCN345" s="10"/>
      <c r="LCO345" s="10"/>
      <c r="LCP345" s="10"/>
      <c r="LCQ345" s="10"/>
      <c r="LCR345" s="10"/>
      <c r="LCS345" s="10"/>
      <c r="LCT345" s="10"/>
      <c r="LCU345" s="10"/>
      <c r="LCV345" s="10"/>
      <c r="LCW345" s="10"/>
      <c r="LCX345" s="10"/>
      <c r="LCY345" s="10"/>
      <c r="LCZ345" s="10"/>
      <c r="LDA345" s="10"/>
      <c r="LDB345" s="10"/>
      <c r="LDC345" s="10"/>
      <c r="LDD345" s="10"/>
      <c r="LDE345" s="10"/>
      <c r="LDF345" s="10"/>
      <c r="LDG345" s="10"/>
      <c r="LDH345" s="10"/>
      <c r="LDI345" s="10"/>
      <c r="LDJ345" s="10"/>
      <c r="LDK345" s="10"/>
      <c r="LDL345" s="10"/>
      <c r="LDM345" s="10"/>
      <c r="LDN345" s="10"/>
      <c r="LDO345" s="10"/>
      <c r="LDP345" s="10"/>
      <c r="LDQ345" s="10"/>
      <c r="LDR345" s="10"/>
      <c r="LDS345" s="10"/>
      <c r="LDT345" s="10"/>
      <c r="LDU345" s="10"/>
      <c r="LDV345" s="10"/>
      <c r="LDW345" s="10"/>
      <c r="LDX345" s="10"/>
      <c r="LDY345" s="10"/>
      <c r="LDZ345" s="10"/>
      <c r="LEA345" s="10"/>
      <c r="LEB345" s="10"/>
      <c r="LEC345" s="10"/>
      <c r="LED345" s="10"/>
      <c r="LEE345" s="10"/>
      <c r="LEF345" s="10"/>
      <c r="LEG345" s="10"/>
      <c r="LEH345" s="10"/>
      <c r="LEI345" s="10"/>
      <c r="LEJ345" s="10"/>
      <c r="LEK345" s="10"/>
      <c r="LEL345" s="10"/>
      <c r="LEM345" s="10"/>
      <c r="LEN345" s="10"/>
      <c r="LEO345" s="10"/>
      <c r="LEP345" s="10"/>
      <c r="LEQ345" s="10"/>
      <c r="LER345" s="10"/>
      <c r="LES345" s="10"/>
      <c r="LET345" s="10"/>
      <c r="LEU345" s="10"/>
      <c r="LEV345" s="10"/>
      <c r="LEW345" s="10"/>
      <c r="LEX345" s="10"/>
      <c r="LEY345" s="10"/>
      <c r="LEZ345" s="10"/>
      <c r="LFA345" s="10"/>
      <c r="LFB345" s="10"/>
      <c r="LFC345" s="10"/>
      <c r="LFD345" s="10"/>
      <c r="LFE345" s="10"/>
      <c r="LFF345" s="10"/>
      <c r="LFG345" s="10"/>
      <c r="LFH345" s="10"/>
      <c r="LFI345" s="10"/>
      <c r="LFJ345" s="10"/>
      <c r="LFK345" s="10"/>
      <c r="LFL345" s="10"/>
      <c r="LFM345" s="10"/>
      <c r="LFN345" s="10"/>
      <c r="LFO345" s="10"/>
      <c r="LFP345" s="10"/>
      <c r="LFQ345" s="10"/>
      <c r="LFR345" s="10"/>
      <c r="LFS345" s="10"/>
      <c r="LFT345" s="10"/>
      <c r="LFU345" s="10"/>
      <c r="LFV345" s="10"/>
      <c r="LFW345" s="10"/>
      <c r="LFX345" s="10"/>
      <c r="LFY345" s="10"/>
      <c r="LFZ345" s="10"/>
      <c r="LGA345" s="10"/>
      <c r="LGB345" s="10"/>
      <c r="LGC345" s="10"/>
      <c r="LGD345" s="10"/>
      <c r="LGE345" s="10"/>
      <c r="LGF345" s="10"/>
      <c r="LGG345" s="10"/>
      <c r="LGH345" s="10"/>
      <c r="LGI345" s="10"/>
      <c r="LGJ345" s="10"/>
      <c r="LGK345" s="10"/>
      <c r="LGL345" s="10"/>
      <c r="LGM345" s="10"/>
      <c r="LGN345" s="10"/>
      <c r="LGO345" s="10"/>
      <c r="LGP345" s="10"/>
      <c r="LGQ345" s="10"/>
      <c r="LGR345" s="10"/>
      <c r="LGS345" s="10"/>
      <c r="LGT345" s="10"/>
      <c r="LGU345" s="10"/>
      <c r="LGV345" s="10"/>
      <c r="LGW345" s="10"/>
      <c r="LGX345" s="10"/>
      <c r="LGY345" s="10"/>
      <c r="LGZ345" s="10"/>
      <c r="LHA345" s="10"/>
      <c r="LHB345" s="10"/>
      <c r="LHC345" s="10"/>
      <c r="LHD345" s="10"/>
      <c r="LHE345" s="10"/>
      <c r="LHF345" s="10"/>
      <c r="LHG345" s="10"/>
      <c r="LHH345" s="10"/>
      <c r="LHI345" s="10"/>
      <c r="LHJ345" s="10"/>
      <c r="LHK345" s="10"/>
      <c r="LHL345" s="10"/>
      <c r="LHM345" s="10"/>
      <c r="LHN345" s="10"/>
      <c r="LHO345" s="10"/>
      <c r="LHP345" s="10"/>
      <c r="LHQ345" s="10"/>
      <c r="LHR345" s="10"/>
      <c r="LHS345" s="10"/>
      <c r="LHT345" s="10"/>
      <c r="LHU345" s="10"/>
      <c r="LHV345" s="10"/>
      <c r="LHW345" s="10"/>
      <c r="LHX345" s="10"/>
      <c r="LHY345" s="10"/>
      <c r="LHZ345" s="10"/>
      <c r="LIA345" s="10"/>
      <c r="LIB345" s="10"/>
      <c r="LIC345" s="10"/>
      <c r="LID345" s="10"/>
      <c r="LIE345" s="10"/>
      <c r="LIF345" s="10"/>
      <c r="LIG345" s="10"/>
      <c r="LIH345" s="10"/>
      <c r="LII345" s="10"/>
      <c r="LIJ345" s="10"/>
      <c r="LIK345" s="10"/>
      <c r="LIL345" s="10"/>
      <c r="LIM345" s="10"/>
      <c r="LIN345" s="10"/>
      <c r="LIO345" s="10"/>
      <c r="LIP345" s="10"/>
      <c r="LIQ345" s="10"/>
      <c r="LIR345" s="10"/>
      <c r="LIS345" s="10"/>
      <c r="LIT345" s="10"/>
      <c r="LIU345" s="10"/>
      <c r="LIV345" s="10"/>
      <c r="LIW345" s="10"/>
      <c r="LIX345" s="10"/>
      <c r="LIY345" s="10"/>
      <c r="LIZ345" s="10"/>
      <c r="LJA345" s="10"/>
      <c r="LJB345" s="10"/>
      <c r="LJC345" s="10"/>
      <c r="LJD345" s="10"/>
      <c r="LJE345" s="10"/>
      <c r="LJF345" s="10"/>
      <c r="LJG345" s="10"/>
      <c r="LJH345" s="10"/>
      <c r="LJI345" s="10"/>
      <c r="LJJ345" s="10"/>
      <c r="LJK345" s="10"/>
      <c r="LJL345" s="10"/>
      <c r="LJM345" s="10"/>
      <c r="LJN345" s="10"/>
      <c r="LJO345" s="10"/>
      <c r="LJP345" s="10"/>
      <c r="LJQ345" s="10"/>
      <c r="LJR345" s="10"/>
      <c r="LJS345" s="10"/>
      <c r="LJT345" s="10"/>
      <c r="LJU345" s="10"/>
      <c r="LJV345" s="10"/>
      <c r="LJW345" s="10"/>
      <c r="LJX345" s="10"/>
      <c r="LJY345" s="10"/>
      <c r="LJZ345" s="10"/>
      <c r="LKA345" s="10"/>
      <c r="LKB345" s="10"/>
      <c r="LKC345" s="10"/>
      <c r="LKD345" s="10"/>
      <c r="LKE345" s="10"/>
      <c r="LKF345" s="10"/>
      <c r="LKG345" s="10"/>
      <c r="LKH345" s="10"/>
      <c r="LKI345" s="10"/>
      <c r="LKJ345" s="10"/>
      <c r="LKK345" s="10"/>
      <c r="LKL345" s="10"/>
      <c r="LKM345" s="10"/>
      <c r="LKN345" s="10"/>
      <c r="LKO345" s="10"/>
      <c r="LKP345" s="10"/>
      <c r="LKQ345" s="10"/>
      <c r="LKR345" s="10"/>
      <c r="LKS345" s="10"/>
      <c r="LKT345" s="10"/>
      <c r="LKU345" s="10"/>
      <c r="LKV345" s="10"/>
      <c r="LKW345" s="10"/>
      <c r="LKX345" s="10"/>
      <c r="LKY345" s="10"/>
      <c r="LKZ345" s="10"/>
      <c r="LLA345" s="10"/>
      <c r="LLB345" s="10"/>
      <c r="LLC345" s="10"/>
      <c r="LLD345" s="10"/>
      <c r="LLE345" s="10"/>
      <c r="LLF345" s="10"/>
      <c r="LLG345" s="10"/>
      <c r="LLH345" s="10"/>
      <c r="LLI345" s="10"/>
      <c r="LLJ345" s="10"/>
      <c r="LLK345" s="10"/>
      <c r="LLL345" s="10"/>
      <c r="LLM345" s="10"/>
      <c r="LLN345" s="10"/>
      <c r="LLO345" s="10"/>
      <c r="LLP345" s="10"/>
      <c r="LLQ345" s="10"/>
      <c r="LLR345" s="10"/>
      <c r="LLS345" s="10"/>
      <c r="LLT345" s="10"/>
      <c r="LLU345" s="10"/>
      <c r="LLV345" s="10"/>
      <c r="LLW345" s="10"/>
      <c r="LLX345" s="10"/>
      <c r="LLY345" s="10"/>
      <c r="LLZ345" s="10"/>
      <c r="LMA345" s="10"/>
      <c r="LMB345" s="10"/>
      <c r="LMC345" s="10"/>
      <c r="LMD345" s="10"/>
      <c r="LME345" s="10"/>
      <c r="LMF345" s="10"/>
      <c r="LMG345" s="10"/>
      <c r="LMH345" s="10"/>
      <c r="LMI345" s="10"/>
      <c r="LMJ345" s="10"/>
      <c r="LMK345" s="10"/>
      <c r="LML345" s="10"/>
      <c r="LMM345" s="10"/>
      <c r="LMN345" s="10"/>
      <c r="LMO345" s="10"/>
      <c r="LMP345" s="10"/>
      <c r="LMQ345" s="10"/>
      <c r="LMR345" s="10"/>
      <c r="LMS345" s="10"/>
      <c r="LMT345" s="10"/>
      <c r="LMU345" s="10"/>
      <c r="LMV345" s="10"/>
      <c r="LMW345" s="10"/>
      <c r="LMX345" s="10"/>
      <c r="LMY345" s="10"/>
      <c r="LMZ345" s="10"/>
      <c r="LNA345" s="10"/>
      <c r="LNB345" s="10"/>
      <c r="LNC345" s="10"/>
      <c r="LND345" s="10"/>
      <c r="LNE345" s="10"/>
      <c r="LNF345" s="10"/>
      <c r="LNG345" s="10"/>
      <c r="LNH345" s="10"/>
      <c r="LNI345" s="10"/>
      <c r="LNJ345" s="10"/>
      <c r="LNK345" s="10"/>
      <c r="LNL345" s="10"/>
      <c r="LNM345" s="10"/>
      <c r="LNN345" s="10"/>
      <c r="LNO345" s="10"/>
      <c r="LNP345" s="10"/>
      <c r="LNQ345" s="10"/>
      <c r="LNR345" s="10"/>
      <c r="LNS345" s="10"/>
      <c r="LNT345" s="10"/>
      <c r="LNU345" s="10"/>
      <c r="LNV345" s="10"/>
      <c r="LNW345" s="10"/>
      <c r="LNX345" s="10"/>
      <c r="LNY345" s="10"/>
      <c r="LNZ345" s="10"/>
      <c r="LOA345" s="10"/>
      <c r="LOB345" s="10"/>
      <c r="LOC345" s="10"/>
      <c r="LOD345" s="10"/>
      <c r="LOE345" s="10"/>
      <c r="LOF345" s="10"/>
      <c r="LOG345" s="10"/>
      <c r="LOH345" s="10"/>
      <c r="LOI345" s="10"/>
      <c r="LOJ345" s="10"/>
      <c r="LOK345" s="10"/>
      <c r="LOL345" s="10"/>
      <c r="LOM345" s="10"/>
      <c r="LON345" s="10"/>
      <c r="LOO345" s="10"/>
      <c r="LOP345" s="10"/>
      <c r="LOQ345" s="10"/>
      <c r="LOR345" s="10"/>
      <c r="LOS345" s="10"/>
      <c r="LOT345" s="10"/>
      <c r="LOU345" s="10"/>
      <c r="LOV345" s="10"/>
      <c r="LOW345" s="10"/>
      <c r="LOX345" s="10"/>
      <c r="LOY345" s="10"/>
      <c r="LOZ345" s="10"/>
      <c r="LPA345" s="10"/>
      <c r="LPB345" s="10"/>
      <c r="LPC345" s="10"/>
      <c r="LPD345" s="10"/>
      <c r="LPE345" s="10"/>
      <c r="LPF345" s="10"/>
      <c r="LPG345" s="10"/>
      <c r="LPH345" s="10"/>
      <c r="LPI345" s="10"/>
      <c r="LPJ345" s="10"/>
      <c r="LPK345" s="10"/>
      <c r="LPL345" s="10"/>
      <c r="LPM345" s="10"/>
      <c r="LPN345" s="10"/>
      <c r="LPO345" s="10"/>
      <c r="LPP345" s="10"/>
      <c r="LPQ345" s="10"/>
      <c r="LPR345" s="10"/>
      <c r="LPS345" s="10"/>
      <c r="LPT345" s="10"/>
      <c r="LPU345" s="10"/>
      <c r="LPV345" s="10"/>
      <c r="LPW345" s="10"/>
      <c r="LPX345" s="10"/>
      <c r="LPY345" s="10"/>
      <c r="LPZ345" s="10"/>
      <c r="LQA345" s="10"/>
      <c r="LQB345" s="10"/>
      <c r="LQC345" s="10"/>
      <c r="LQD345" s="10"/>
      <c r="LQE345" s="10"/>
      <c r="LQF345" s="10"/>
      <c r="LQG345" s="10"/>
      <c r="LQH345" s="10"/>
      <c r="LQI345" s="10"/>
      <c r="LQJ345" s="10"/>
      <c r="LQK345" s="10"/>
      <c r="LQL345" s="10"/>
      <c r="LQM345" s="10"/>
      <c r="LQN345" s="10"/>
      <c r="LQO345" s="10"/>
      <c r="LQP345" s="10"/>
      <c r="LQQ345" s="10"/>
      <c r="LQR345" s="10"/>
      <c r="LQS345" s="10"/>
      <c r="LQT345" s="10"/>
      <c r="LQU345" s="10"/>
      <c r="LQV345" s="10"/>
      <c r="LQW345" s="10"/>
      <c r="LQX345" s="10"/>
      <c r="LQY345" s="10"/>
      <c r="LQZ345" s="10"/>
      <c r="LRA345" s="10"/>
      <c r="LRB345" s="10"/>
      <c r="LRC345" s="10"/>
      <c r="LRD345" s="10"/>
      <c r="LRE345" s="10"/>
      <c r="LRF345" s="10"/>
      <c r="LRG345" s="10"/>
      <c r="LRH345" s="10"/>
      <c r="LRI345" s="10"/>
      <c r="LRJ345" s="10"/>
      <c r="LRK345" s="10"/>
      <c r="LRL345" s="10"/>
      <c r="LRM345" s="10"/>
      <c r="LRN345" s="10"/>
      <c r="LRO345" s="10"/>
      <c r="LRP345" s="10"/>
      <c r="LRQ345" s="10"/>
      <c r="LRR345" s="10"/>
      <c r="LRS345" s="10"/>
      <c r="LRT345" s="10"/>
      <c r="LRU345" s="10"/>
      <c r="LRV345" s="10"/>
      <c r="LRW345" s="10"/>
      <c r="LRX345" s="10"/>
      <c r="LRY345" s="10"/>
      <c r="LRZ345" s="10"/>
      <c r="LSA345" s="10"/>
      <c r="LSB345" s="10"/>
      <c r="LSC345" s="10"/>
      <c r="LSD345" s="10"/>
      <c r="LSE345" s="10"/>
      <c r="LSF345" s="10"/>
      <c r="LSG345" s="10"/>
      <c r="LSH345" s="10"/>
      <c r="LSI345" s="10"/>
      <c r="LSJ345" s="10"/>
      <c r="LSK345" s="10"/>
      <c r="LSL345" s="10"/>
      <c r="LSM345" s="10"/>
      <c r="LSN345" s="10"/>
      <c r="LSO345" s="10"/>
      <c r="LSP345" s="10"/>
      <c r="LSQ345" s="10"/>
      <c r="LSR345" s="10"/>
      <c r="LSS345" s="10"/>
      <c r="LST345" s="10"/>
      <c r="LSU345" s="10"/>
      <c r="LSV345" s="10"/>
      <c r="LSW345" s="10"/>
      <c r="LSX345" s="10"/>
      <c r="LSY345" s="10"/>
      <c r="LSZ345" s="10"/>
      <c r="LTA345" s="10"/>
      <c r="LTB345" s="10"/>
      <c r="LTC345" s="10"/>
      <c r="LTD345" s="10"/>
      <c r="LTE345" s="10"/>
      <c r="LTF345" s="10"/>
      <c r="LTG345" s="10"/>
      <c r="LTH345" s="10"/>
      <c r="LTI345" s="10"/>
      <c r="LTJ345" s="10"/>
      <c r="LTK345" s="10"/>
      <c r="LTL345" s="10"/>
      <c r="LTM345" s="10"/>
      <c r="LTN345" s="10"/>
      <c r="LTO345" s="10"/>
      <c r="LTP345" s="10"/>
      <c r="LTQ345" s="10"/>
      <c r="LTR345" s="10"/>
      <c r="LTS345" s="10"/>
      <c r="LTT345" s="10"/>
      <c r="LTU345" s="10"/>
      <c r="LTV345" s="10"/>
      <c r="LTW345" s="10"/>
      <c r="LTX345" s="10"/>
      <c r="LTY345" s="10"/>
      <c r="LTZ345" s="10"/>
      <c r="LUA345" s="10"/>
      <c r="LUB345" s="10"/>
      <c r="LUC345" s="10"/>
      <c r="LUD345" s="10"/>
      <c r="LUE345" s="10"/>
      <c r="LUF345" s="10"/>
      <c r="LUG345" s="10"/>
      <c r="LUH345" s="10"/>
      <c r="LUI345" s="10"/>
      <c r="LUJ345" s="10"/>
      <c r="LUK345" s="10"/>
      <c r="LUL345" s="10"/>
      <c r="LUM345" s="10"/>
      <c r="LUN345" s="10"/>
      <c r="LUO345" s="10"/>
      <c r="LUP345" s="10"/>
      <c r="LUQ345" s="10"/>
      <c r="LUR345" s="10"/>
      <c r="LUS345" s="10"/>
      <c r="LUT345" s="10"/>
      <c r="LUU345" s="10"/>
      <c r="LUV345" s="10"/>
      <c r="LUW345" s="10"/>
      <c r="LUX345" s="10"/>
      <c r="LUY345" s="10"/>
      <c r="LUZ345" s="10"/>
      <c r="LVA345" s="10"/>
      <c r="LVB345" s="10"/>
      <c r="LVC345" s="10"/>
      <c r="LVD345" s="10"/>
      <c r="LVE345" s="10"/>
      <c r="LVF345" s="10"/>
      <c r="LVG345" s="10"/>
      <c r="LVH345" s="10"/>
      <c r="LVI345" s="10"/>
      <c r="LVJ345" s="10"/>
      <c r="LVK345" s="10"/>
      <c r="LVL345" s="10"/>
      <c r="LVM345" s="10"/>
      <c r="LVN345" s="10"/>
      <c r="LVO345" s="10"/>
      <c r="LVP345" s="10"/>
      <c r="LVQ345" s="10"/>
      <c r="LVR345" s="10"/>
      <c r="LVS345" s="10"/>
      <c r="LVT345" s="10"/>
      <c r="LVU345" s="10"/>
      <c r="LVV345" s="10"/>
      <c r="LVW345" s="10"/>
      <c r="LVX345" s="10"/>
      <c r="LVY345" s="10"/>
      <c r="LVZ345" s="10"/>
      <c r="LWA345" s="10"/>
      <c r="LWB345" s="10"/>
      <c r="LWC345" s="10"/>
      <c r="LWD345" s="10"/>
      <c r="LWE345" s="10"/>
      <c r="LWF345" s="10"/>
      <c r="LWG345" s="10"/>
      <c r="LWH345" s="10"/>
      <c r="LWI345" s="10"/>
      <c r="LWJ345" s="10"/>
      <c r="LWK345" s="10"/>
      <c r="LWL345" s="10"/>
      <c r="LWM345" s="10"/>
      <c r="LWN345" s="10"/>
      <c r="LWO345" s="10"/>
      <c r="LWP345" s="10"/>
      <c r="LWQ345" s="10"/>
      <c r="LWR345" s="10"/>
      <c r="LWS345" s="10"/>
      <c r="LWT345" s="10"/>
      <c r="LWU345" s="10"/>
      <c r="LWV345" s="10"/>
      <c r="LWW345" s="10"/>
      <c r="LWX345" s="10"/>
      <c r="LWY345" s="10"/>
      <c r="LWZ345" s="10"/>
      <c r="LXA345" s="10"/>
      <c r="LXB345" s="10"/>
      <c r="LXC345" s="10"/>
      <c r="LXD345" s="10"/>
      <c r="LXE345" s="10"/>
      <c r="LXF345" s="10"/>
      <c r="LXG345" s="10"/>
      <c r="LXH345" s="10"/>
      <c r="LXI345" s="10"/>
      <c r="LXJ345" s="10"/>
      <c r="LXK345" s="10"/>
      <c r="LXL345" s="10"/>
      <c r="LXM345" s="10"/>
      <c r="LXN345" s="10"/>
      <c r="LXO345" s="10"/>
      <c r="LXP345" s="10"/>
      <c r="LXQ345" s="10"/>
      <c r="LXR345" s="10"/>
      <c r="LXS345" s="10"/>
      <c r="LXT345" s="10"/>
      <c r="LXU345" s="10"/>
      <c r="LXV345" s="10"/>
      <c r="LXW345" s="10"/>
      <c r="LXX345" s="10"/>
      <c r="LXY345" s="10"/>
      <c r="LXZ345" s="10"/>
      <c r="LYA345" s="10"/>
      <c r="LYB345" s="10"/>
      <c r="LYC345" s="10"/>
      <c r="LYD345" s="10"/>
      <c r="LYE345" s="10"/>
      <c r="LYF345" s="10"/>
      <c r="LYG345" s="10"/>
      <c r="LYH345" s="10"/>
      <c r="LYI345" s="10"/>
      <c r="LYJ345" s="10"/>
      <c r="LYK345" s="10"/>
      <c r="LYL345" s="10"/>
      <c r="LYM345" s="10"/>
      <c r="LYN345" s="10"/>
      <c r="LYO345" s="10"/>
      <c r="LYP345" s="10"/>
      <c r="LYQ345" s="10"/>
      <c r="LYR345" s="10"/>
      <c r="LYS345" s="10"/>
      <c r="LYT345" s="10"/>
      <c r="LYU345" s="10"/>
      <c r="LYV345" s="10"/>
      <c r="LYW345" s="10"/>
      <c r="LYX345" s="10"/>
      <c r="LYY345" s="10"/>
      <c r="LYZ345" s="10"/>
      <c r="LZA345" s="10"/>
      <c r="LZB345" s="10"/>
      <c r="LZC345" s="10"/>
      <c r="LZD345" s="10"/>
      <c r="LZE345" s="10"/>
      <c r="LZF345" s="10"/>
      <c r="LZG345" s="10"/>
      <c r="LZH345" s="10"/>
      <c r="LZI345" s="10"/>
      <c r="LZJ345" s="10"/>
      <c r="LZK345" s="10"/>
      <c r="LZL345" s="10"/>
      <c r="LZM345" s="10"/>
      <c r="LZN345" s="10"/>
      <c r="LZO345" s="10"/>
      <c r="LZP345" s="10"/>
      <c r="LZQ345" s="10"/>
      <c r="LZR345" s="10"/>
      <c r="LZS345" s="10"/>
      <c r="LZT345" s="10"/>
      <c r="LZU345" s="10"/>
      <c r="LZV345" s="10"/>
      <c r="LZW345" s="10"/>
      <c r="LZX345" s="10"/>
      <c r="LZY345" s="10"/>
      <c r="LZZ345" s="10"/>
      <c r="MAA345" s="10"/>
      <c r="MAB345" s="10"/>
      <c r="MAC345" s="10"/>
      <c r="MAD345" s="10"/>
      <c r="MAE345" s="10"/>
      <c r="MAF345" s="10"/>
      <c r="MAG345" s="10"/>
      <c r="MAH345" s="10"/>
      <c r="MAI345" s="10"/>
      <c r="MAJ345" s="10"/>
      <c r="MAK345" s="10"/>
      <c r="MAL345" s="10"/>
      <c r="MAM345" s="10"/>
      <c r="MAN345" s="10"/>
      <c r="MAO345" s="10"/>
      <c r="MAP345" s="10"/>
      <c r="MAQ345" s="10"/>
      <c r="MAR345" s="10"/>
      <c r="MAS345" s="10"/>
      <c r="MAT345" s="10"/>
      <c r="MAU345" s="10"/>
      <c r="MAV345" s="10"/>
      <c r="MAW345" s="10"/>
      <c r="MAX345" s="10"/>
      <c r="MAY345" s="10"/>
      <c r="MAZ345" s="10"/>
      <c r="MBA345" s="10"/>
      <c r="MBB345" s="10"/>
      <c r="MBC345" s="10"/>
      <c r="MBD345" s="10"/>
      <c r="MBE345" s="10"/>
      <c r="MBF345" s="10"/>
      <c r="MBG345" s="10"/>
      <c r="MBH345" s="10"/>
      <c r="MBI345" s="10"/>
      <c r="MBJ345" s="10"/>
      <c r="MBK345" s="10"/>
      <c r="MBL345" s="10"/>
      <c r="MBM345" s="10"/>
      <c r="MBN345" s="10"/>
      <c r="MBO345" s="10"/>
      <c r="MBP345" s="10"/>
      <c r="MBQ345" s="10"/>
      <c r="MBR345" s="10"/>
      <c r="MBS345" s="10"/>
      <c r="MBT345" s="10"/>
      <c r="MBU345" s="10"/>
      <c r="MBV345" s="10"/>
      <c r="MBW345" s="10"/>
      <c r="MBX345" s="10"/>
      <c r="MBY345" s="10"/>
      <c r="MBZ345" s="10"/>
      <c r="MCA345" s="10"/>
      <c r="MCB345" s="10"/>
      <c r="MCC345" s="10"/>
      <c r="MCD345" s="10"/>
      <c r="MCE345" s="10"/>
      <c r="MCF345" s="10"/>
      <c r="MCG345" s="10"/>
      <c r="MCH345" s="10"/>
      <c r="MCI345" s="10"/>
      <c r="MCJ345" s="10"/>
      <c r="MCK345" s="10"/>
      <c r="MCL345" s="10"/>
      <c r="MCM345" s="10"/>
      <c r="MCN345" s="10"/>
      <c r="MCO345" s="10"/>
      <c r="MCP345" s="10"/>
      <c r="MCQ345" s="10"/>
      <c r="MCR345" s="10"/>
      <c r="MCS345" s="10"/>
      <c r="MCT345" s="10"/>
      <c r="MCU345" s="10"/>
      <c r="MCV345" s="10"/>
      <c r="MCW345" s="10"/>
      <c r="MCX345" s="10"/>
      <c r="MCY345" s="10"/>
      <c r="MCZ345" s="10"/>
      <c r="MDA345" s="10"/>
      <c r="MDB345" s="10"/>
      <c r="MDC345" s="10"/>
      <c r="MDD345" s="10"/>
      <c r="MDE345" s="10"/>
      <c r="MDF345" s="10"/>
      <c r="MDG345" s="10"/>
      <c r="MDH345" s="10"/>
      <c r="MDI345" s="10"/>
      <c r="MDJ345" s="10"/>
      <c r="MDK345" s="10"/>
      <c r="MDL345" s="10"/>
      <c r="MDM345" s="10"/>
      <c r="MDN345" s="10"/>
      <c r="MDO345" s="10"/>
      <c r="MDP345" s="10"/>
      <c r="MDQ345" s="10"/>
      <c r="MDR345" s="10"/>
      <c r="MDS345" s="10"/>
      <c r="MDT345" s="10"/>
      <c r="MDU345" s="10"/>
      <c r="MDV345" s="10"/>
      <c r="MDW345" s="10"/>
      <c r="MDX345" s="10"/>
      <c r="MDY345" s="10"/>
      <c r="MDZ345" s="10"/>
      <c r="MEA345" s="10"/>
      <c r="MEB345" s="10"/>
      <c r="MEC345" s="10"/>
      <c r="MED345" s="10"/>
      <c r="MEE345" s="10"/>
      <c r="MEF345" s="10"/>
      <c r="MEG345" s="10"/>
      <c r="MEH345" s="10"/>
      <c r="MEI345" s="10"/>
      <c r="MEJ345" s="10"/>
      <c r="MEK345" s="10"/>
      <c r="MEL345" s="10"/>
      <c r="MEM345" s="10"/>
      <c r="MEN345" s="10"/>
      <c r="MEO345" s="10"/>
      <c r="MEP345" s="10"/>
      <c r="MEQ345" s="10"/>
      <c r="MER345" s="10"/>
      <c r="MES345" s="10"/>
      <c r="MET345" s="10"/>
      <c r="MEU345" s="10"/>
      <c r="MEV345" s="10"/>
      <c r="MEW345" s="10"/>
      <c r="MEX345" s="10"/>
      <c r="MEY345" s="10"/>
      <c r="MEZ345" s="10"/>
      <c r="MFA345" s="10"/>
      <c r="MFB345" s="10"/>
      <c r="MFC345" s="10"/>
      <c r="MFD345" s="10"/>
      <c r="MFE345" s="10"/>
      <c r="MFF345" s="10"/>
      <c r="MFG345" s="10"/>
      <c r="MFH345" s="10"/>
      <c r="MFI345" s="10"/>
      <c r="MFJ345" s="10"/>
      <c r="MFK345" s="10"/>
      <c r="MFL345" s="10"/>
      <c r="MFM345" s="10"/>
      <c r="MFN345" s="10"/>
      <c r="MFO345" s="10"/>
      <c r="MFP345" s="10"/>
      <c r="MFQ345" s="10"/>
      <c r="MFR345" s="10"/>
      <c r="MFS345" s="10"/>
      <c r="MFT345" s="10"/>
      <c r="MFU345" s="10"/>
      <c r="MFV345" s="10"/>
      <c r="MFW345" s="10"/>
      <c r="MFX345" s="10"/>
      <c r="MFY345" s="10"/>
      <c r="MFZ345" s="10"/>
      <c r="MGA345" s="10"/>
      <c r="MGB345" s="10"/>
      <c r="MGC345" s="10"/>
      <c r="MGD345" s="10"/>
      <c r="MGE345" s="10"/>
      <c r="MGF345" s="10"/>
      <c r="MGG345" s="10"/>
      <c r="MGH345" s="10"/>
      <c r="MGI345" s="10"/>
      <c r="MGJ345" s="10"/>
      <c r="MGK345" s="10"/>
      <c r="MGL345" s="10"/>
      <c r="MGM345" s="10"/>
      <c r="MGN345" s="10"/>
      <c r="MGO345" s="10"/>
      <c r="MGP345" s="10"/>
      <c r="MGQ345" s="10"/>
      <c r="MGR345" s="10"/>
      <c r="MGS345" s="10"/>
      <c r="MGT345" s="10"/>
      <c r="MGU345" s="10"/>
      <c r="MGV345" s="10"/>
      <c r="MGW345" s="10"/>
      <c r="MGX345" s="10"/>
      <c r="MGY345" s="10"/>
      <c r="MGZ345" s="10"/>
      <c r="MHA345" s="10"/>
      <c r="MHB345" s="10"/>
      <c r="MHC345" s="10"/>
      <c r="MHD345" s="10"/>
      <c r="MHE345" s="10"/>
      <c r="MHF345" s="10"/>
      <c r="MHG345" s="10"/>
      <c r="MHH345" s="10"/>
      <c r="MHI345" s="10"/>
      <c r="MHJ345" s="10"/>
      <c r="MHK345" s="10"/>
      <c r="MHL345" s="10"/>
      <c r="MHM345" s="10"/>
      <c r="MHN345" s="10"/>
      <c r="MHO345" s="10"/>
      <c r="MHP345" s="10"/>
      <c r="MHQ345" s="10"/>
      <c r="MHR345" s="10"/>
      <c r="MHS345" s="10"/>
      <c r="MHT345" s="10"/>
      <c r="MHU345" s="10"/>
      <c r="MHV345" s="10"/>
      <c r="MHW345" s="10"/>
      <c r="MHX345" s="10"/>
      <c r="MHY345" s="10"/>
      <c r="MHZ345" s="10"/>
      <c r="MIA345" s="10"/>
      <c r="MIB345" s="10"/>
      <c r="MIC345" s="10"/>
      <c r="MID345" s="10"/>
      <c r="MIE345" s="10"/>
      <c r="MIF345" s="10"/>
      <c r="MIG345" s="10"/>
      <c r="MIH345" s="10"/>
      <c r="MII345" s="10"/>
      <c r="MIJ345" s="10"/>
      <c r="MIK345" s="10"/>
      <c r="MIL345" s="10"/>
      <c r="MIM345" s="10"/>
      <c r="MIN345" s="10"/>
      <c r="MIO345" s="10"/>
      <c r="MIP345" s="10"/>
      <c r="MIQ345" s="10"/>
      <c r="MIR345" s="10"/>
      <c r="MIS345" s="10"/>
      <c r="MIT345" s="10"/>
      <c r="MIU345" s="10"/>
      <c r="MIV345" s="10"/>
      <c r="MIW345" s="10"/>
      <c r="MIX345" s="10"/>
      <c r="MIY345" s="10"/>
      <c r="MIZ345" s="10"/>
      <c r="MJA345" s="10"/>
      <c r="MJB345" s="10"/>
      <c r="MJC345" s="10"/>
      <c r="MJD345" s="10"/>
      <c r="MJE345" s="10"/>
      <c r="MJF345" s="10"/>
      <c r="MJG345" s="10"/>
      <c r="MJH345" s="10"/>
      <c r="MJI345" s="10"/>
      <c r="MJJ345" s="10"/>
      <c r="MJK345" s="10"/>
      <c r="MJL345" s="10"/>
      <c r="MJM345" s="10"/>
      <c r="MJN345" s="10"/>
      <c r="MJO345" s="10"/>
      <c r="MJP345" s="10"/>
      <c r="MJQ345" s="10"/>
      <c r="MJR345" s="10"/>
      <c r="MJS345" s="10"/>
      <c r="MJT345" s="10"/>
      <c r="MJU345" s="10"/>
      <c r="MJV345" s="10"/>
      <c r="MJW345" s="10"/>
      <c r="MJX345" s="10"/>
      <c r="MJY345" s="10"/>
      <c r="MJZ345" s="10"/>
      <c r="MKA345" s="10"/>
      <c r="MKB345" s="10"/>
      <c r="MKC345" s="10"/>
      <c r="MKD345" s="10"/>
      <c r="MKE345" s="10"/>
      <c r="MKF345" s="10"/>
      <c r="MKG345" s="10"/>
      <c r="MKH345" s="10"/>
      <c r="MKI345" s="10"/>
      <c r="MKJ345" s="10"/>
      <c r="MKK345" s="10"/>
      <c r="MKL345" s="10"/>
      <c r="MKM345" s="10"/>
      <c r="MKN345" s="10"/>
      <c r="MKO345" s="10"/>
      <c r="MKP345" s="10"/>
      <c r="MKQ345" s="10"/>
      <c r="MKR345" s="10"/>
      <c r="MKS345" s="10"/>
      <c r="MKT345" s="10"/>
      <c r="MKU345" s="10"/>
      <c r="MKV345" s="10"/>
      <c r="MKW345" s="10"/>
      <c r="MKX345" s="10"/>
      <c r="MKY345" s="10"/>
      <c r="MKZ345" s="10"/>
      <c r="MLA345" s="10"/>
      <c r="MLB345" s="10"/>
      <c r="MLC345" s="10"/>
      <c r="MLD345" s="10"/>
      <c r="MLE345" s="10"/>
      <c r="MLF345" s="10"/>
      <c r="MLG345" s="10"/>
      <c r="MLH345" s="10"/>
      <c r="MLI345" s="10"/>
      <c r="MLJ345" s="10"/>
      <c r="MLK345" s="10"/>
      <c r="MLL345" s="10"/>
      <c r="MLM345" s="10"/>
      <c r="MLN345" s="10"/>
      <c r="MLO345" s="10"/>
      <c r="MLP345" s="10"/>
      <c r="MLQ345" s="10"/>
      <c r="MLR345" s="10"/>
      <c r="MLS345" s="10"/>
      <c r="MLT345" s="10"/>
      <c r="MLU345" s="10"/>
      <c r="MLV345" s="10"/>
      <c r="MLW345" s="10"/>
      <c r="MLX345" s="10"/>
      <c r="MLY345" s="10"/>
      <c r="MLZ345" s="10"/>
      <c r="MMA345" s="10"/>
      <c r="MMB345" s="10"/>
      <c r="MMC345" s="10"/>
      <c r="MMD345" s="10"/>
      <c r="MME345" s="10"/>
      <c r="MMF345" s="10"/>
      <c r="MMG345" s="10"/>
      <c r="MMH345" s="10"/>
      <c r="MMI345" s="10"/>
      <c r="MMJ345" s="10"/>
      <c r="MMK345" s="10"/>
      <c r="MML345" s="10"/>
      <c r="MMM345" s="10"/>
      <c r="MMN345" s="10"/>
      <c r="MMO345" s="10"/>
      <c r="MMP345" s="10"/>
      <c r="MMQ345" s="10"/>
      <c r="MMR345" s="10"/>
      <c r="MMS345" s="10"/>
      <c r="MMT345" s="10"/>
      <c r="MMU345" s="10"/>
      <c r="MMV345" s="10"/>
      <c r="MMW345" s="10"/>
      <c r="MMX345" s="10"/>
      <c r="MMY345" s="10"/>
      <c r="MMZ345" s="10"/>
      <c r="MNA345" s="10"/>
      <c r="MNB345" s="10"/>
      <c r="MNC345" s="10"/>
      <c r="MND345" s="10"/>
      <c r="MNE345" s="10"/>
      <c r="MNF345" s="10"/>
      <c r="MNG345" s="10"/>
      <c r="MNH345" s="10"/>
      <c r="MNI345" s="10"/>
      <c r="MNJ345" s="10"/>
      <c r="MNK345" s="10"/>
      <c r="MNL345" s="10"/>
      <c r="MNM345" s="10"/>
      <c r="MNN345" s="10"/>
      <c r="MNO345" s="10"/>
      <c r="MNP345" s="10"/>
      <c r="MNQ345" s="10"/>
      <c r="MNR345" s="10"/>
      <c r="MNS345" s="10"/>
      <c r="MNT345" s="10"/>
      <c r="MNU345" s="10"/>
      <c r="MNV345" s="10"/>
      <c r="MNW345" s="10"/>
      <c r="MNX345" s="10"/>
      <c r="MNY345" s="10"/>
      <c r="MNZ345" s="10"/>
      <c r="MOA345" s="10"/>
      <c r="MOB345" s="10"/>
      <c r="MOC345" s="10"/>
      <c r="MOD345" s="10"/>
      <c r="MOE345" s="10"/>
      <c r="MOF345" s="10"/>
      <c r="MOG345" s="10"/>
      <c r="MOH345" s="10"/>
      <c r="MOI345" s="10"/>
      <c r="MOJ345" s="10"/>
      <c r="MOK345" s="10"/>
      <c r="MOL345" s="10"/>
      <c r="MOM345" s="10"/>
      <c r="MON345" s="10"/>
      <c r="MOO345" s="10"/>
      <c r="MOP345" s="10"/>
      <c r="MOQ345" s="10"/>
      <c r="MOR345" s="10"/>
      <c r="MOS345" s="10"/>
      <c r="MOT345" s="10"/>
      <c r="MOU345" s="10"/>
      <c r="MOV345" s="10"/>
      <c r="MOW345" s="10"/>
      <c r="MOX345" s="10"/>
      <c r="MOY345" s="10"/>
      <c r="MOZ345" s="10"/>
      <c r="MPA345" s="10"/>
      <c r="MPB345" s="10"/>
      <c r="MPC345" s="10"/>
      <c r="MPD345" s="10"/>
      <c r="MPE345" s="10"/>
      <c r="MPF345" s="10"/>
      <c r="MPG345" s="10"/>
      <c r="MPH345" s="10"/>
      <c r="MPI345" s="10"/>
      <c r="MPJ345" s="10"/>
      <c r="MPK345" s="10"/>
      <c r="MPL345" s="10"/>
      <c r="MPM345" s="10"/>
      <c r="MPN345" s="10"/>
      <c r="MPO345" s="10"/>
      <c r="MPP345" s="10"/>
      <c r="MPQ345" s="10"/>
      <c r="MPR345" s="10"/>
      <c r="MPS345" s="10"/>
      <c r="MPT345" s="10"/>
      <c r="MPU345" s="10"/>
      <c r="MPV345" s="10"/>
      <c r="MPW345" s="10"/>
      <c r="MPX345" s="10"/>
      <c r="MPY345" s="10"/>
      <c r="MPZ345" s="10"/>
      <c r="MQA345" s="10"/>
      <c r="MQB345" s="10"/>
      <c r="MQC345" s="10"/>
      <c r="MQD345" s="10"/>
      <c r="MQE345" s="10"/>
      <c r="MQF345" s="10"/>
      <c r="MQG345" s="10"/>
      <c r="MQH345" s="10"/>
      <c r="MQI345" s="10"/>
      <c r="MQJ345" s="10"/>
      <c r="MQK345" s="10"/>
      <c r="MQL345" s="10"/>
      <c r="MQM345" s="10"/>
      <c r="MQN345" s="10"/>
      <c r="MQO345" s="10"/>
      <c r="MQP345" s="10"/>
      <c r="MQQ345" s="10"/>
      <c r="MQR345" s="10"/>
      <c r="MQS345" s="10"/>
      <c r="MQT345" s="10"/>
      <c r="MQU345" s="10"/>
      <c r="MQV345" s="10"/>
      <c r="MQW345" s="10"/>
      <c r="MQX345" s="10"/>
      <c r="MQY345" s="10"/>
      <c r="MQZ345" s="10"/>
      <c r="MRA345" s="10"/>
      <c r="MRB345" s="10"/>
      <c r="MRC345" s="10"/>
      <c r="MRD345" s="10"/>
      <c r="MRE345" s="10"/>
      <c r="MRF345" s="10"/>
      <c r="MRG345" s="10"/>
      <c r="MRH345" s="10"/>
      <c r="MRI345" s="10"/>
      <c r="MRJ345" s="10"/>
      <c r="MRK345" s="10"/>
      <c r="MRL345" s="10"/>
      <c r="MRM345" s="10"/>
      <c r="MRN345" s="10"/>
      <c r="MRO345" s="10"/>
      <c r="MRP345" s="10"/>
      <c r="MRQ345" s="10"/>
      <c r="MRR345" s="10"/>
      <c r="MRS345" s="10"/>
      <c r="MRT345" s="10"/>
      <c r="MRU345" s="10"/>
      <c r="MRV345" s="10"/>
      <c r="MRW345" s="10"/>
      <c r="MRX345" s="10"/>
      <c r="MRY345" s="10"/>
      <c r="MRZ345" s="10"/>
      <c r="MSA345" s="10"/>
      <c r="MSB345" s="10"/>
      <c r="MSC345" s="10"/>
      <c r="MSD345" s="10"/>
      <c r="MSE345" s="10"/>
      <c r="MSF345" s="10"/>
      <c r="MSG345" s="10"/>
      <c r="MSH345" s="10"/>
      <c r="MSI345" s="10"/>
      <c r="MSJ345" s="10"/>
      <c r="MSK345" s="10"/>
      <c r="MSL345" s="10"/>
      <c r="MSM345" s="10"/>
      <c r="MSN345" s="10"/>
      <c r="MSO345" s="10"/>
      <c r="MSP345" s="10"/>
      <c r="MSQ345" s="10"/>
      <c r="MSR345" s="10"/>
      <c r="MSS345" s="10"/>
      <c r="MST345" s="10"/>
      <c r="MSU345" s="10"/>
      <c r="MSV345" s="10"/>
      <c r="MSW345" s="10"/>
      <c r="MSX345" s="10"/>
      <c r="MSY345" s="10"/>
      <c r="MSZ345" s="10"/>
      <c r="MTA345" s="10"/>
      <c r="MTB345" s="10"/>
      <c r="MTC345" s="10"/>
      <c r="MTD345" s="10"/>
      <c r="MTE345" s="10"/>
      <c r="MTF345" s="10"/>
      <c r="MTG345" s="10"/>
      <c r="MTH345" s="10"/>
      <c r="MTI345" s="10"/>
      <c r="MTJ345" s="10"/>
      <c r="MTK345" s="10"/>
      <c r="MTL345" s="10"/>
      <c r="MTM345" s="10"/>
      <c r="MTN345" s="10"/>
      <c r="MTO345" s="10"/>
      <c r="MTP345" s="10"/>
      <c r="MTQ345" s="10"/>
      <c r="MTR345" s="10"/>
      <c r="MTS345" s="10"/>
      <c r="MTT345" s="10"/>
      <c r="MTU345" s="10"/>
      <c r="MTV345" s="10"/>
      <c r="MTW345" s="10"/>
      <c r="MTX345" s="10"/>
      <c r="MTY345" s="10"/>
      <c r="MTZ345" s="10"/>
      <c r="MUA345" s="10"/>
      <c r="MUB345" s="10"/>
      <c r="MUC345" s="10"/>
      <c r="MUD345" s="10"/>
      <c r="MUE345" s="10"/>
      <c r="MUF345" s="10"/>
      <c r="MUG345" s="10"/>
      <c r="MUH345" s="10"/>
      <c r="MUI345" s="10"/>
      <c r="MUJ345" s="10"/>
      <c r="MUK345" s="10"/>
      <c r="MUL345" s="10"/>
      <c r="MUM345" s="10"/>
      <c r="MUN345" s="10"/>
      <c r="MUO345" s="10"/>
      <c r="MUP345" s="10"/>
      <c r="MUQ345" s="10"/>
      <c r="MUR345" s="10"/>
      <c r="MUS345" s="10"/>
      <c r="MUT345" s="10"/>
      <c r="MUU345" s="10"/>
      <c r="MUV345" s="10"/>
      <c r="MUW345" s="10"/>
      <c r="MUX345" s="10"/>
      <c r="MUY345" s="10"/>
      <c r="MUZ345" s="10"/>
      <c r="MVA345" s="10"/>
      <c r="MVB345" s="10"/>
      <c r="MVC345" s="10"/>
      <c r="MVD345" s="10"/>
      <c r="MVE345" s="10"/>
      <c r="MVF345" s="10"/>
      <c r="MVG345" s="10"/>
      <c r="MVH345" s="10"/>
      <c r="MVI345" s="10"/>
      <c r="MVJ345" s="10"/>
      <c r="MVK345" s="10"/>
      <c r="MVL345" s="10"/>
      <c r="MVM345" s="10"/>
      <c r="MVN345" s="10"/>
      <c r="MVO345" s="10"/>
      <c r="MVP345" s="10"/>
      <c r="MVQ345" s="10"/>
      <c r="MVR345" s="10"/>
      <c r="MVS345" s="10"/>
      <c r="MVT345" s="10"/>
      <c r="MVU345" s="10"/>
      <c r="MVV345" s="10"/>
      <c r="MVW345" s="10"/>
      <c r="MVX345" s="10"/>
      <c r="MVY345" s="10"/>
      <c r="MVZ345" s="10"/>
      <c r="MWA345" s="10"/>
      <c r="MWB345" s="10"/>
      <c r="MWC345" s="10"/>
      <c r="MWD345" s="10"/>
      <c r="MWE345" s="10"/>
      <c r="MWF345" s="10"/>
      <c r="MWG345" s="10"/>
      <c r="MWH345" s="10"/>
      <c r="MWI345" s="10"/>
      <c r="MWJ345" s="10"/>
      <c r="MWK345" s="10"/>
      <c r="MWL345" s="10"/>
      <c r="MWM345" s="10"/>
      <c r="MWN345" s="10"/>
      <c r="MWO345" s="10"/>
      <c r="MWP345" s="10"/>
      <c r="MWQ345" s="10"/>
      <c r="MWR345" s="10"/>
      <c r="MWS345" s="10"/>
      <c r="MWT345" s="10"/>
      <c r="MWU345" s="10"/>
      <c r="MWV345" s="10"/>
      <c r="MWW345" s="10"/>
      <c r="MWX345" s="10"/>
      <c r="MWY345" s="10"/>
      <c r="MWZ345" s="10"/>
      <c r="MXA345" s="10"/>
      <c r="MXB345" s="10"/>
      <c r="MXC345" s="10"/>
      <c r="MXD345" s="10"/>
      <c r="MXE345" s="10"/>
      <c r="MXF345" s="10"/>
      <c r="MXG345" s="10"/>
      <c r="MXH345" s="10"/>
      <c r="MXI345" s="10"/>
      <c r="MXJ345" s="10"/>
      <c r="MXK345" s="10"/>
      <c r="MXL345" s="10"/>
      <c r="MXM345" s="10"/>
      <c r="MXN345" s="10"/>
      <c r="MXO345" s="10"/>
      <c r="MXP345" s="10"/>
      <c r="MXQ345" s="10"/>
      <c r="MXR345" s="10"/>
      <c r="MXS345" s="10"/>
      <c r="MXT345" s="10"/>
      <c r="MXU345" s="10"/>
      <c r="MXV345" s="10"/>
      <c r="MXW345" s="10"/>
      <c r="MXX345" s="10"/>
      <c r="MXY345" s="10"/>
      <c r="MXZ345" s="10"/>
      <c r="MYA345" s="10"/>
      <c r="MYB345" s="10"/>
      <c r="MYC345" s="10"/>
      <c r="MYD345" s="10"/>
      <c r="MYE345" s="10"/>
      <c r="MYF345" s="10"/>
      <c r="MYG345" s="10"/>
      <c r="MYH345" s="10"/>
      <c r="MYI345" s="10"/>
      <c r="MYJ345" s="10"/>
      <c r="MYK345" s="10"/>
      <c r="MYL345" s="10"/>
      <c r="MYM345" s="10"/>
      <c r="MYN345" s="10"/>
      <c r="MYO345" s="10"/>
      <c r="MYP345" s="10"/>
      <c r="MYQ345" s="10"/>
      <c r="MYR345" s="10"/>
      <c r="MYS345" s="10"/>
      <c r="MYT345" s="10"/>
      <c r="MYU345" s="10"/>
      <c r="MYV345" s="10"/>
      <c r="MYW345" s="10"/>
      <c r="MYX345" s="10"/>
      <c r="MYY345" s="10"/>
      <c r="MYZ345" s="10"/>
      <c r="MZA345" s="10"/>
      <c r="MZB345" s="10"/>
      <c r="MZC345" s="10"/>
      <c r="MZD345" s="10"/>
      <c r="MZE345" s="10"/>
      <c r="MZF345" s="10"/>
      <c r="MZG345" s="10"/>
      <c r="MZH345" s="10"/>
      <c r="MZI345" s="10"/>
      <c r="MZJ345" s="10"/>
      <c r="MZK345" s="10"/>
      <c r="MZL345" s="10"/>
      <c r="MZM345" s="10"/>
      <c r="MZN345" s="10"/>
      <c r="MZO345" s="10"/>
      <c r="MZP345" s="10"/>
      <c r="MZQ345" s="10"/>
      <c r="MZR345" s="10"/>
      <c r="MZS345" s="10"/>
      <c r="MZT345" s="10"/>
      <c r="MZU345" s="10"/>
      <c r="MZV345" s="10"/>
      <c r="MZW345" s="10"/>
      <c r="MZX345" s="10"/>
      <c r="MZY345" s="10"/>
      <c r="MZZ345" s="10"/>
      <c r="NAA345" s="10"/>
      <c r="NAB345" s="10"/>
      <c r="NAC345" s="10"/>
      <c r="NAD345" s="10"/>
      <c r="NAE345" s="10"/>
      <c r="NAF345" s="10"/>
      <c r="NAG345" s="10"/>
      <c r="NAH345" s="10"/>
      <c r="NAI345" s="10"/>
      <c r="NAJ345" s="10"/>
      <c r="NAK345" s="10"/>
      <c r="NAL345" s="10"/>
      <c r="NAM345" s="10"/>
      <c r="NAN345" s="10"/>
      <c r="NAO345" s="10"/>
      <c r="NAP345" s="10"/>
      <c r="NAQ345" s="10"/>
      <c r="NAR345" s="10"/>
      <c r="NAS345" s="10"/>
      <c r="NAT345" s="10"/>
      <c r="NAU345" s="10"/>
      <c r="NAV345" s="10"/>
      <c r="NAW345" s="10"/>
      <c r="NAX345" s="10"/>
      <c r="NAY345" s="10"/>
      <c r="NAZ345" s="10"/>
      <c r="NBA345" s="10"/>
      <c r="NBB345" s="10"/>
      <c r="NBC345" s="10"/>
      <c r="NBD345" s="10"/>
      <c r="NBE345" s="10"/>
      <c r="NBF345" s="10"/>
      <c r="NBG345" s="10"/>
      <c r="NBH345" s="10"/>
      <c r="NBI345" s="10"/>
      <c r="NBJ345" s="10"/>
      <c r="NBK345" s="10"/>
      <c r="NBL345" s="10"/>
      <c r="NBM345" s="10"/>
      <c r="NBN345" s="10"/>
      <c r="NBO345" s="10"/>
      <c r="NBP345" s="10"/>
      <c r="NBQ345" s="10"/>
      <c r="NBR345" s="10"/>
      <c r="NBS345" s="10"/>
      <c r="NBT345" s="10"/>
      <c r="NBU345" s="10"/>
      <c r="NBV345" s="10"/>
      <c r="NBW345" s="10"/>
      <c r="NBX345" s="10"/>
      <c r="NBY345" s="10"/>
      <c r="NBZ345" s="10"/>
      <c r="NCA345" s="10"/>
      <c r="NCB345" s="10"/>
      <c r="NCC345" s="10"/>
      <c r="NCD345" s="10"/>
      <c r="NCE345" s="10"/>
      <c r="NCF345" s="10"/>
      <c r="NCG345" s="10"/>
      <c r="NCH345" s="10"/>
      <c r="NCI345" s="10"/>
      <c r="NCJ345" s="10"/>
      <c r="NCK345" s="10"/>
      <c r="NCL345" s="10"/>
      <c r="NCM345" s="10"/>
      <c r="NCN345" s="10"/>
      <c r="NCO345" s="10"/>
      <c r="NCP345" s="10"/>
      <c r="NCQ345" s="10"/>
      <c r="NCR345" s="10"/>
      <c r="NCS345" s="10"/>
      <c r="NCT345" s="10"/>
      <c r="NCU345" s="10"/>
      <c r="NCV345" s="10"/>
      <c r="NCW345" s="10"/>
      <c r="NCX345" s="10"/>
      <c r="NCY345" s="10"/>
      <c r="NCZ345" s="10"/>
      <c r="NDA345" s="10"/>
      <c r="NDB345" s="10"/>
      <c r="NDC345" s="10"/>
      <c r="NDD345" s="10"/>
      <c r="NDE345" s="10"/>
      <c r="NDF345" s="10"/>
      <c r="NDG345" s="10"/>
      <c r="NDH345" s="10"/>
      <c r="NDI345" s="10"/>
      <c r="NDJ345" s="10"/>
      <c r="NDK345" s="10"/>
      <c r="NDL345" s="10"/>
      <c r="NDM345" s="10"/>
      <c r="NDN345" s="10"/>
      <c r="NDO345" s="10"/>
      <c r="NDP345" s="10"/>
      <c r="NDQ345" s="10"/>
      <c r="NDR345" s="10"/>
      <c r="NDS345" s="10"/>
      <c r="NDT345" s="10"/>
      <c r="NDU345" s="10"/>
      <c r="NDV345" s="10"/>
      <c r="NDW345" s="10"/>
      <c r="NDX345" s="10"/>
      <c r="NDY345" s="10"/>
      <c r="NDZ345" s="10"/>
      <c r="NEA345" s="10"/>
      <c r="NEB345" s="10"/>
      <c r="NEC345" s="10"/>
      <c r="NED345" s="10"/>
      <c r="NEE345" s="10"/>
      <c r="NEF345" s="10"/>
      <c r="NEG345" s="10"/>
      <c r="NEH345" s="10"/>
      <c r="NEI345" s="10"/>
      <c r="NEJ345" s="10"/>
      <c r="NEK345" s="10"/>
      <c r="NEL345" s="10"/>
      <c r="NEM345" s="10"/>
      <c r="NEN345" s="10"/>
      <c r="NEO345" s="10"/>
      <c r="NEP345" s="10"/>
      <c r="NEQ345" s="10"/>
      <c r="NER345" s="10"/>
      <c r="NES345" s="10"/>
      <c r="NET345" s="10"/>
      <c r="NEU345" s="10"/>
      <c r="NEV345" s="10"/>
      <c r="NEW345" s="10"/>
      <c r="NEX345" s="10"/>
      <c r="NEY345" s="10"/>
      <c r="NEZ345" s="10"/>
      <c r="NFA345" s="10"/>
      <c r="NFB345" s="10"/>
      <c r="NFC345" s="10"/>
      <c r="NFD345" s="10"/>
      <c r="NFE345" s="10"/>
      <c r="NFF345" s="10"/>
      <c r="NFG345" s="10"/>
      <c r="NFH345" s="10"/>
      <c r="NFI345" s="10"/>
      <c r="NFJ345" s="10"/>
      <c r="NFK345" s="10"/>
      <c r="NFL345" s="10"/>
      <c r="NFM345" s="10"/>
      <c r="NFN345" s="10"/>
      <c r="NFO345" s="10"/>
      <c r="NFP345" s="10"/>
      <c r="NFQ345" s="10"/>
      <c r="NFR345" s="10"/>
      <c r="NFS345" s="10"/>
      <c r="NFT345" s="10"/>
      <c r="NFU345" s="10"/>
      <c r="NFV345" s="10"/>
      <c r="NFW345" s="10"/>
      <c r="NFX345" s="10"/>
      <c r="NFY345" s="10"/>
      <c r="NFZ345" s="10"/>
      <c r="NGA345" s="10"/>
      <c r="NGB345" s="10"/>
      <c r="NGC345" s="10"/>
      <c r="NGD345" s="10"/>
      <c r="NGE345" s="10"/>
      <c r="NGF345" s="10"/>
      <c r="NGG345" s="10"/>
      <c r="NGH345" s="10"/>
      <c r="NGI345" s="10"/>
      <c r="NGJ345" s="10"/>
      <c r="NGK345" s="10"/>
      <c r="NGL345" s="10"/>
      <c r="NGM345" s="10"/>
      <c r="NGN345" s="10"/>
      <c r="NGO345" s="10"/>
      <c r="NGP345" s="10"/>
      <c r="NGQ345" s="10"/>
      <c r="NGR345" s="10"/>
      <c r="NGS345" s="10"/>
      <c r="NGT345" s="10"/>
      <c r="NGU345" s="10"/>
      <c r="NGV345" s="10"/>
      <c r="NGW345" s="10"/>
      <c r="NGX345" s="10"/>
      <c r="NGY345" s="10"/>
      <c r="NGZ345" s="10"/>
      <c r="NHA345" s="10"/>
      <c r="NHB345" s="10"/>
      <c r="NHC345" s="10"/>
      <c r="NHD345" s="10"/>
      <c r="NHE345" s="10"/>
      <c r="NHF345" s="10"/>
      <c r="NHG345" s="10"/>
      <c r="NHH345" s="10"/>
      <c r="NHI345" s="10"/>
      <c r="NHJ345" s="10"/>
      <c r="NHK345" s="10"/>
      <c r="NHL345" s="10"/>
      <c r="NHM345" s="10"/>
      <c r="NHN345" s="10"/>
      <c r="NHO345" s="10"/>
      <c r="NHP345" s="10"/>
      <c r="NHQ345" s="10"/>
      <c r="NHR345" s="10"/>
      <c r="NHS345" s="10"/>
      <c r="NHT345" s="10"/>
      <c r="NHU345" s="10"/>
      <c r="NHV345" s="10"/>
      <c r="NHW345" s="10"/>
      <c r="NHX345" s="10"/>
      <c r="NHY345" s="10"/>
      <c r="NHZ345" s="10"/>
      <c r="NIA345" s="10"/>
      <c r="NIB345" s="10"/>
      <c r="NIC345" s="10"/>
      <c r="NID345" s="10"/>
      <c r="NIE345" s="10"/>
      <c r="NIF345" s="10"/>
      <c r="NIG345" s="10"/>
      <c r="NIH345" s="10"/>
      <c r="NII345" s="10"/>
      <c r="NIJ345" s="10"/>
      <c r="NIK345" s="10"/>
      <c r="NIL345" s="10"/>
      <c r="NIM345" s="10"/>
      <c r="NIN345" s="10"/>
      <c r="NIO345" s="10"/>
      <c r="NIP345" s="10"/>
      <c r="NIQ345" s="10"/>
      <c r="NIR345" s="10"/>
      <c r="NIS345" s="10"/>
      <c r="NIT345" s="10"/>
      <c r="NIU345" s="10"/>
      <c r="NIV345" s="10"/>
      <c r="NIW345" s="10"/>
      <c r="NIX345" s="10"/>
      <c r="NIY345" s="10"/>
      <c r="NIZ345" s="10"/>
      <c r="NJA345" s="10"/>
      <c r="NJB345" s="10"/>
      <c r="NJC345" s="10"/>
      <c r="NJD345" s="10"/>
      <c r="NJE345" s="10"/>
      <c r="NJF345" s="10"/>
      <c r="NJG345" s="10"/>
      <c r="NJH345" s="10"/>
      <c r="NJI345" s="10"/>
      <c r="NJJ345" s="10"/>
      <c r="NJK345" s="10"/>
      <c r="NJL345" s="10"/>
      <c r="NJM345" s="10"/>
      <c r="NJN345" s="10"/>
      <c r="NJO345" s="10"/>
      <c r="NJP345" s="10"/>
      <c r="NJQ345" s="10"/>
      <c r="NJR345" s="10"/>
      <c r="NJS345" s="10"/>
      <c r="NJT345" s="10"/>
      <c r="NJU345" s="10"/>
      <c r="NJV345" s="10"/>
      <c r="NJW345" s="10"/>
      <c r="NJX345" s="10"/>
      <c r="NJY345" s="10"/>
      <c r="NJZ345" s="10"/>
      <c r="NKA345" s="10"/>
      <c r="NKB345" s="10"/>
      <c r="NKC345" s="10"/>
      <c r="NKD345" s="10"/>
      <c r="NKE345" s="10"/>
      <c r="NKF345" s="10"/>
      <c r="NKG345" s="10"/>
      <c r="NKH345" s="10"/>
      <c r="NKI345" s="10"/>
      <c r="NKJ345" s="10"/>
      <c r="NKK345" s="10"/>
      <c r="NKL345" s="10"/>
      <c r="NKM345" s="10"/>
      <c r="NKN345" s="10"/>
      <c r="NKO345" s="10"/>
      <c r="NKP345" s="10"/>
      <c r="NKQ345" s="10"/>
      <c r="NKR345" s="10"/>
      <c r="NKS345" s="10"/>
      <c r="NKT345" s="10"/>
      <c r="NKU345" s="10"/>
      <c r="NKV345" s="10"/>
      <c r="NKW345" s="10"/>
      <c r="NKX345" s="10"/>
      <c r="NKY345" s="10"/>
      <c r="NKZ345" s="10"/>
      <c r="NLA345" s="10"/>
      <c r="NLB345" s="10"/>
      <c r="NLC345" s="10"/>
      <c r="NLD345" s="10"/>
      <c r="NLE345" s="10"/>
      <c r="NLF345" s="10"/>
      <c r="NLG345" s="10"/>
      <c r="NLH345" s="10"/>
      <c r="NLI345" s="10"/>
      <c r="NLJ345" s="10"/>
      <c r="NLK345" s="10"/>
      <c r="NLL345" s="10"/>
      <c r="NLM345" s="10"/>
      <c r="NLN345" s="10"/>
      <c r="NLO345" s="10"/>
      <c r="NLP345" s="10"/>
      <c r="NLQ345" s="10"/>
      <c r="NLR345" s="10"/>
      <c r="NLS345" s="10"/>
      <c r="NLT345" s="10"/>
      <c r="NLU345" s="10"/>
      <c r="NLV345" s="10"/>
      <c r="NLW345" s="10"/>
      <c r="NLX345" s="10"/>
      <c r="NLY345" s="10"/>
      <c r="NLZ345" s="10"/>
      <c r="NMA345" s="10"/>
      <c r="NMB345" s="10"/>
      <c r="NMC345" s="10"/>
      <c r="NMD345" s="10"/>
      <c r="NME345" s="10"/>
      <c r="NMF345" s="10"/>
      <c r="NMG345" s="10"/>
      <c r="NMH345" s="10"/>
      <c r="NMI345" s="10"/>
      <c r="NMJ345" s="10"/>
      <c r="NMK345" s="10"/>
      <c r="NML345" s="10"/>
      <c r="NMM345" s="10"/>
      <c r="NMN345" s="10"/>
      <c r="NMO345" s="10"/>
      <c r="NMP345" s="10"/>
      <c r="NMQ345" s="10"/>
      <c r="NMR345" s="10"/>
      <c r="NMS345" s="10"/>
      <c r="NMT345" s="10"/>
      <c r="NMU345" s="10"/>
      <c r="NMV345" s="10"/>
      <c r="NMW345" s="10"/>
      <c r="NMX345" s="10"/>
      <c r="NMY345" s="10"/>
      <c r="NMZ345" s="10"/>
      <c r="NNA345" s="10"/>
      <c r="NNB345" s="10"/>
      <c r="NNC345" s="10"/>
      <c r="NND345" s="10"/>
      <c r="NNE345" s="10"/>
      <c r="NNF345" s="10"/>
      <c r="NNG345" s="10"/>
      <c r="NNH345" s="10"/>
      <c r="NNI345" s="10"/>
      <c r="NNJ345" s="10"/>
      <c r="NNK345" s="10"/>
      <c r="NNL345" s="10"/>
      <c r="NNM345" s="10"/>
      <c r="NNN345" s="10"/>
      <c r="NNO345" s="10"/>
      <c r="NNP345" s="10"/>
      <c r="NNQ345" s="10"/>
      <c r="NNR345" s="10"/>
      <c r="NNS345" s="10"/>
      <c r="NNT345" s="10"/>
      <c r="NNU345" s="10"/>
      <c r="NNV345" s="10"/>
      <c r="NNW345" s="10"/>
      <c r="NNX345" s="10"/>
      <c r="NNY345" s="10"/>
      <c r="NNZ345" s="10"/>
      <c r="NOA345" s="10"/>
      <c r="NOB345" s="10"/>
      <c r="NOC345" s="10"/>
      <c r="NOD345" s="10"/>
      <c r="NOE345" s="10"/>
      <c r="NOF345" s="10"/>
      <c r="NOG345" s="10"/>
      <c r="NOH345" s="10"/>
      <c r="NOI345" s="10"/>
      <c r="NOJ345" s="10"/>
      <c r="NOK345" s="10"/>
      <c r="NOL345" s="10"/>
      <c r="NOM345" s="10"/>
      <c r="NON345" s="10"/>
      <c r="NOO345" s="10"/>
      <c r="NOP345" s="10"/>
      <c r="NOQ345" s="10"/>
      <c r="NOR345" s="10"/>
      <c r="NOS345" s="10"/>
      <c r="NOT345" s="10"/>
      <c r="NOU345" s="10"/>
      <c r="NOV345" s="10"/>
      <c r="NOW345" s="10"/>
      <c r="NOX345" s="10"/>
      <c r="NOY345" s="10"/>
      <c r="NOZ345" s="10"/>
      <c r="NPA345" s="10"/>
      <c r="NPB345" s="10"/>
      <c r="NPC345" s="10"/>
      <c r="NPD345" s="10"/>
      <c r="NPE345" s="10"/>
      <c r="NPF345" s="10"/>
      <c r="NPG345" s="10"/>
      <c r="NPH345" s="10"/>
      <c r="NPI345" s="10"/>
      <c r="NPJ345" s="10"/>
      <c r="NPK345" s="10"/>
      <c r="NPL345" s="10"/>
      <c r="NPM345" s="10"/>
      <c r="NPN345" s="10"/>
      <c r="NPO345" s="10"/>
      <c r="NPP345" s="10"/>
      <c r="NPQ345" s="10"/>
      <c r="NPR345" s="10"/>
      <c r="NPS345" s="10"/>
      <c r="NPT345" s="10"/>
      <c r="NPU345" s="10"/>
      <c r="NPV345" s="10"/>
      <c r="NPW345" s="10"/>
      <c r="NPX345" s="10"/>
      <c r="NPY345" s="10"/>
      <c r="NPZ345" s="10"/>
      <c r="NQA345" s="10"/>
      <c r="NQB345" s="10"/>
      <c r="NQC345" s="10"/>
      <c r="NQD345" s="10"/>
      <c r="NQE345" s="10"/>
      <c r="NQF345" s="10"/>
      <c r="NQG345" s="10"/>
      <c r="NQH345" s="10"/>
      <c r="NQI345" s="10"/>
      <c r="NQJ345" s="10"/>
      <c r="NQK345" s="10"/>
      <c r="NQL345" s="10"/>
      <c r="NQM345" s="10"/>
      <c r="NQN345" s="10"/>
      <c r="NQO345" s="10"/>
      <c r="NQP345" s="10"/>
      <c r="NQQ345" s="10"/>
      <c r="NQR345" s="10"/>
      <c r="NQS345" s="10"/>
      <c r="NQT345" s="10"/>
      <c r="NQU345" s="10"/>
      <c r="NQV345" s="10"/>
      <c r="NQW345" s="10"/>
      <c r="NQX345" s="10"/>
      <c r="NQY345" s="10"/>
      <c r="NQZ345" s="10"/>
      <c r="NRA345" s="10"/>
      <c r="NRB345" s="10"/>
      <c r="NRC345" s="10"/>
      <c r="NRD345" s="10"/>
      <c r="NRE345" s="10"/>
      <c r="NRF345" s="10"/>
      <c r="NRG345" s="10"/>
      <c r="NRH345" s="10"/>
      <c r="NRI345" s="10"/>
      <c r="NRJ345" s="10"/>
      <c r="NRK345" s="10"/>
      <c r="NRL345" s="10"/>
      <c r="NRM345" s="10"/>
      <c r="NRN345" s="10"/>
      <c r="NRO345" s="10"/>
      <c r="NRP345" s="10"/>
      <c r="NRQ345" s="10"/>
      <c r="NRR345" s="10"/>
      <c r="NRS345" s="10"/>
      <c r="NRT345" s="10"/>
      <c r="NRU345" s="10"/>
      <c r="NRV345" s="10"/>
      <c r="NRW345" s="10"/>
      <c r="NRX345" s="10"/>
      <c r="NRY345" s="10"/>
      <c r="NRZ345" s="10"/>
      <c r="NSA345" s="10"/>
      <c r="NSB345" s="10"/>
      <c r="NSC345" s="10"/>
      <c r="NSD345" s="10"/>
      <c r="NSE345" s="10"/>
      <c r="NSF345" s="10"/>
      <c r="NSG345" s="10"/>
      <c r="NSH345" s="10"/>
      <c r="NSI345" s="10"/>
      <c r="NSJ345" s="10"/>
      <c r="NSK345" s="10"/>
      <c r="NSL345" s="10"/>
      <c r="NSM345" s="10"/>
      <c r="NSN345" s="10"/>
      <c r="NSO345" s="10"/>
      <c r="NSP345" s="10"/>
      <c r="NSQ345" s="10"/>
      <c r="NSR345" s="10"/>
      <c r="NSS345" s="10"/>
      <c r="NST345" s="10"/>
      <c r="NSU345" s="10"/>
      <c r="NSV345" s="10"/>
      <c r="NSW345" s="10"/>
      <c r="NSX345" s="10"/>
      <c r="NSY345" s="10"/>
      <c r="NSZ345" s="10"/>
      <c r="NTA345" s="10"/>
      <c r="NTB345" s="10"/>
      <c r="NTC345" s="10"/>
      <c r="NTD345" s="10"/>
      <c r="NTE345" s="10"/>
      <c r="NTF345" s="10"/>
      <c r="NTG345" s="10"/>
      <c r="NTH345" s="10"/>
      <c r="NTI345" s="10"/>
      <c r="NTJ345" s="10"/>
      <c r="NTK345" s="10"/>
      <c r="NTL345" s="10"/>
      <c r="NTM345" s="10"/>
      <c r="NTN345" s="10"/>
      <c r="NTO345" s="10"/>
      <c r="NTP345" s="10"/>
      <c r="NTQ345" s="10"/>
      <c r="NTR345" s="10"/>
      <c r="NTS345" s="10"/>
      <c r="NTT345" s="10"/>
      <c r="NTU345" s="10"/>
      <c r="NTV345" s="10"/>
      <c r="NTW345" s="10"/>
      <c r="NTX345" s="10"/>
      <c r="NTY345" s="10"/>
      <c r="NTZ345" s="10"/>
      <c r="NUA345" s="10"/>
      <c r="NUB345" s="10"/>
      <c r="NUC345" s="10"/>
      <c r="NUD345" s="10"/>
      <c r="NUE345" s="10"/>
      <c r="NUF345" s="10"/>
      <c r="NUG345" s="10"/>
      <c r="NUH345" s="10"/>
      <c r="NUI345" s="10"/>
      <c r="NUJ345" s="10"/>
      <c r="NUK345" s="10"/>
      <c r="NUL345" s="10"/>
      <c r="NUM345" s="10"/>
      <c r="NUN345" s="10"/>
      <c r="NUO345" s="10"/>
      <c r="NUP345" s="10"/>
      <c r="NUQ345" s="10"/>
      <c r="NUR345" s="10"/>
      <c r="NUS345" s="10"/>
      <c r="NUT345" s="10"/>
      <c r="NUU345" s="10"/>
      <c r="NUV345" s="10"/>
      <c r="NUW345" s="10"/>
      <c r="NUX345" s="10"/>
      <c r="NUY345" s="10"/>
      <c r="NUZ345" s="10"/>
      <c r="NVA345" s="10"/>
      <c r="NVB345" s="10"/>
      <c r="NVC345" s="10"/>
      <c r="NVD345" s="10"/>
      <c r="NVE345" s="10"/>
      <c r="NVF345" s="10"/>
      <c r="NVG345" s="10"/>
      <c r="NVH345" s="10"/>
      <c r="NVI345" s="10"/>
      <c r="NVJ345" s="10"/>
      <c r="NVK345" s="10"/>
      <c r="NVL345" s="10"/>
      <c r="NVM345" s="10"/>
      <c r="NVN345" s="10"/>
      <c r="NVO345" s="10"/>
      <c r="NVP345" s="10"/>
      <c r="NVQ345" s="10"/>
      <c r="NVR345" s="10"/>
      <c r="NVS345" s="10"/>
      <c r="NVT345" s="10"/>
      <c r="NVU345" s="10"/>
      <c r="NVV345" s="10"/>
      <c r="NVW345" s="10"/>
      <c r="NVX345" s="10"/>
      <c r="NVY345" s="10"/>
      <c r="NVZ345" s="10"/>
      <c r="NWA345" s="10"/>
      <c r="NWB345" s="10"/>
      <c r="NWC345" s="10"/>
      <c r="NWD345" s="10"/>
      <c r="NWE345" s="10"/>
      <c r="NWF345" s="10"/>
      <c r="NWG345" s="10"/>
      <c r="NWH345" s="10"/>
      <c r="NWI345" s="10"/>
      <c r="NWJ345" s="10"/>
      <c r="NWK345" s="10"/>
      <c r="NWL345" s="10"/>
      <c r="NWM345" s="10"/>
      <c r="NWN345" s="10"/>
      <c r="NWO345" s="10"/>
      <c r="NWP345" s="10"/>
      <c r="NWQ345" s="10"/>
      <c r="NWR345" s="10"/>
      <c r="NWS345" s="10"/>
      <c r="NWT345" s="10"/>
      <c r="NWU345" s="10"/>
      <c r="NWV345" s="10"/>
      <c r="NWW345" s="10"/>
      <c r="NWX345" s="10"/>
      <c r="NWY345" s="10"/>
      <c r="NWZ345" s="10"/>
      <c r="NXA345" s="10"/>
      <c r="NXB345" s="10"/>
      <c r="NXC345" s="10"/>
      <c r="NXD345" s="10"/>
      <c r="NXE345" s="10"/>
      <c r="NXF345" s="10"/>
      <c r="NXG345" s="10"/>
      <c r="NXH345" s="10"/>
      <c r="NXI345" s="10"/>
      <c r="NXJ345" s="10"/>
      <c r="NXK345" s="10"/>
      <c r="NXL345" s="10"/>
      <c r="NXM345" s="10"/>
      <c r="NXN345" s="10"/>
      <c r="NXO345" s="10"/>
      <c r="NXP345" s="10"/>
      <c r="NXQ345" s="10"/>
      <c r="NXR345" s="10"/>
      <c r="NXS345" s="10"/>
      <c r="NXT345" s="10"/>
      <c r="NXU345" s="10"/>
      <c r="NXV345" s="10"/>
      <c r="NXW345" s="10"/>
      <c r="NXX345" s="10"/>
      <c r="NXY345" s="10"/>
      <c r="NXZ345" s="10"/>
      <c r="NYA345" s="10"/>
      <c r="NYB345" s="10"/>
      <c r="NYC345" s="10"/>
      <c r="NYD345" s="10"/>
      <c r="NYE345" s="10"/>
      <c r="NYF345" s="10"/>
      <c r="NYG345" s="10"/>
      <c r="NYH345" s="10"/>
      <c r="NYI345" s="10"/>
      <c r="NYJ345" s="10"/>
      <c r="NYK345" s="10"/>
      <c r="NYL345" s="10"/>
      <c r="NYM345" s="10"/>
      <c r="NYN345" s="10"/>
      <c r="NYO345" s="10"/>
      <c r="NYP345" s="10"/>
      <c r="NYQ345" s="10"/>
      <c r="NYR345" s="10"/>
      <c r="NYS345" s="10"/>
      <c r="NYT345" s="10"/>
      <c r="NYU345" s="10"/>
      <c r="NYV345" s="10"/>
      <c r="NYW345" s="10"/>
      <c r="NYX345" s="10"/>
      <c r="NYY345" s="10"/>
      <c r="NYZ345" s="10"/>
      <c r="NZA345" s="10"/>
      <c r="NZB345" s="10"/>
      <c r="NZC345" s="10"/>
      <c r="NZD345" s="10"/>
      <c r="NZE345" s="10"/>
      <c r="NZF345" s="10"/>
      <c r="NZG345" s="10"/>
      <c r="NZH345" s="10"/>
      <c r="NZI345" s="10"/>
      <c r="NZJ345" s="10"/>
      <c r="NZK345" s="10"/>
      <c r="NZL345" s="10"/>
      <c r="NZM345" s="10"/>
      <c r="NZN345" s="10"/>
      <c r="NZO345" s="10"/>
      <c r="NZP345" s="10"/>
      <c r="NZQ345" s="10"/>
      <c r="NZR345" s="10"/>
      <c r="NZS345" s="10"/>
      <c r="NZT345" s="10"/>
      <c r="NZU345" s="10"/>
      <c r="NZV345" s="10"/>
      <c r="NZW345" s="10"/>
      <c r="NZX345" s="10"/>
      <c r="NZY345" s="10"/>
      <c r="NZZ345" s="10"/>
      <c r="OAA345" s="10"/>
      <c r="OAB345" s="10"/>
      <c r="OAC345" s="10"/>
      <c r="OAD345" s="10"/>
      <c r="OAE345" s="10"/>
      <c r="OAF345" s="10"/>
      <c r="OAG345" s="10"/>
      <c r="OAH345" s="10"/>
      <c r="OAI345" s="10"/>
      <c r="OAJ345" s="10"/>
      <c r="OAK345" s="10"/>
      <c r="OAL345" s="10"/>
      <c r="OAM345" s="10"/>
      <c r="OAN345" s="10"/>
      <c r="OAO345" s="10"/>
      <c r="OAP345" s="10"/>
      <c r="OAQ345" s="10"/>
      <c r="OAR345" s="10"/>
      <c r="OAS345" s="10"/>
      <c r="OAT345" s="10"/>
      <c r="OAU345" s="10"/>
      <c r="OAV345" s="10"/>
      <c r="OAW345" s="10"/>
      <c r="OAX345" s="10"/>
      <c r="OAY345" s="10"/>
      <c r="OAZ345" s="10"/>
      <c r="OBA345" s="10"/>
      <c r="OBB345" s="10"/>
      <c r="OBC345" s="10"/>
      <c r="OBD345" s="10"/>
      <c r="OBE345" s="10"/>
      <c r="OBF345" s="10"/>
      <c r="OBG345" s="10"/>
      <c r="OBH345" s="10"/>
      <c r="OBI345" s="10"/>
      <c r="OBJ345" s="10"/>
      <c r="OBK345" s="10"/>
      <c r="OBL345" s="10"/>
      <c r="OBM345" s="10"/>
      <c r="OBN345" s="10"/>
      <c r="OBO345" s="10"/>
      <c r="OBP345" s="10"/>
      <c r="OBQ345" s="10"/>
      <c r="OBR345" s="10"/>
      <c r="OBS345" s="10"/>
      <c r="OBT345" s="10"/>
      <c r="OBU345" s="10"/>
      <c r="OBV345" s="10"/>
      <c r="OBW345" s="10"/>
      <c r="OBX345" s="10"/>
      <c r="OBY345" s="10"/>
      <c r="OBZ345" s="10"/>
      <c r="OCA345" s="10"/>
      <c r="OCB345" s="10"/>
      <c r="OCC345" s="10"/>
      <c r="OCD345" s="10"/>
      <c r="OCE345" s="10"/>
      <c r="OCF345" s="10"/>
      <c r="OCG345" s="10"/>
      <c r="OCH345" s="10"/>
      <c r="OCI345" s="10"/>
      <c r="OCJ345" s="10"/>
      <c r="OCK345" s="10"/>
      <c r="OCL345" s="10"/>
      <c r="OCM345" s="10"/>
      <c r="OCN345" s="10"/>
      <c r="OCO345" s="10"/>
      <c r="OCP345" s="10"/>
      <c r="OCQ345" s="10"/>
      <c r="OCR345" s="10"/>
      <c r="OCS345" s="10"/>
      <c r="OCT345" s="10"/>
      <c r="OCU345" s="10"/>
      <c r="OCV345" s="10"/>
      <c r="OCW345" s="10"/>
      <c r="OCX345" s="10"/>
      <c r="OCY345" s="10"/>
      <c r="OCZ345" s="10"/>
      <c r="ODA345" s="10"/>
      <c r="ODB345" s="10"/>
      <c r="ODC345" s="10"/>
      <c r="ODD345" s="10"/>
      <c r="ODE345" s="10"/>
      <c r="ODF345" s="10"/>
      <c r="ODG345" s="10"/>
      <c r="ODH345" s="10"/>
      <c r="ODI345" s="10"/>
      <c r="ODJ345" s="10"/>
      <c r="ODK345" s="10"/>
      <c r="ODL345" s="10"/>
      <c r="ODM345" s="10"/>
      <c r="ODN345" s="10"/>
      <c r="ODO345" s="10"/>
      <c r="ODP345" s="10"/>
      <c r="ODQ345" s="10"/>
      <c r="ODR345" s="10"/>
      <c r="ODS345" s="10"/>
      <c r="ODT345" s="10"/>
      <c r="ODU345" s="10"/>
      <c r="ODV345" s="10"/>
      <c r="ODW345" s="10"/>
      <c r="ODX345" s="10"/>
      <c r="ODY345" s="10"/>
      <c r="ODZ345" s="10"/>
      <c r="OEA345" s="10"/>
      <c r="OEB345" s="10"/>
      <c r="OEC345" s="10"/>
      <c r="OED345" s="10"/>
      <c r="OEE345" s="10"/>
      <c r="OEF345" s="10"/>
      <c r="OEG345" s="10"/>
      <c r="OEH345" s="10"/>
      <c r="OEI345" s="10"/>
      <c r="OEJ345" s="10"/>
      <c r="OEK345" s="10"/>
      <c r="OEL345" s="10"/>
      <c r="OEM345" s="10"/>
      <c r="OEN345" s="10"/>
      <c r="OEO345" s="10"/>
      <c r="OEP345" s="10"/>
      <c r="OEQ345" s="10"/>
      <c r="OER345" s="10"/>
      <c r="OES345" s="10"/>
      <c r="OET345" s="10"/>
      <c r="OEU345" s="10"/>
      <c r="OEV345" s="10"/>
      <c r="OEW345" s="10"/>
      <c r="OEX345" s="10"/>
      <c r="OEY345" s="10"/>
      <c r="OEZ345" s="10"/>
      <c r="OFA345" s="10"/>
      <c r="OFB345" s="10"/>
      <c r="OFC345" s="10"/>
      <c r="OFD345" s="10"/>
      <c r="OFE345" s="10"/>
      <c r="OFF345" s="10"/>
      <c r="OFG345" s="10"/>
      <c r="OFH345" s="10"/>
      <c r="OFI345" s="10"/>
      <c r="OFJ345" s="10"/>
      <c r="OFK345" s="10"/>
      <c r="OFL345" s="10"/>
      <c r="OFM345" s="10"/>
      <c r="OFN345" s="10"/>
      <c r="OFO345" s="10"/>
      <c r="OFP345" s="10"/>
      <c r="OFQ345" s="10"/>
      <c r="OFR345" s="10"/>
      <c r="OFS345" s="10"/>
      <c r="OFT345" s="10"/>
      <c r="OFU345" s="10"/>
      <c r="OFV345" s="10"/>
      <c r="OFW345" s="10"/>
      <c r="OFX345" s="10"/>
      <c r="OFY345" s="10"/>
      <c r="OFZ345" s="10"/>
      <c r="OGA345" s="10"/>
      <c r="OGB345" s="10"/>
      <c r="OGC345" s="10"/>
      <c r="OGD345" s="10"/>
      <c r="OGE345" s="10"/>
      <c r="OGF345" s="10"/>
      <c r="OGG345" s="10"/>
      <c r="OGH345" s="10"/>
      <c r="OGI345" s="10"/>
      <c r="OGJ345" s="10"/>
      <c r="OGK345" s="10"/>
      <c r="OGL345" s="10"/>
      <c r="OGM345" s="10"/>
      <c r="OGN345" s="10"/>
      <c r="OGO345" s="10"/>
      <c r="OGP345" s="10"/>
      <c r="OGQ345" s="10"/>
      <c r="OGR345" s="10"/>
      <c r="OGS345" s="10"/>
      <c r="OGT345" s="10"/>
      <c r="OGU345" s="10"/>
      <c r="OGV345" s="10"/>
      <c r="OGW345" s="10"/>
      <c r="OGX345" s="10"/>
      <c r="OGY345" s="10"/>
      <c r="OGZ345" s="10"/>
      <c r="OHA345" s="10"/>
      <c r="OHB345" s="10"/>
      <c r="OHC345" s="10"/>
      <c r="OHD345" s="10"/>
      <c r="OHE345" s="10"/>
      <c r="OHF345" s="10"/>
      <c r="OHG345" s="10"/>
      <c r="OHH345" s="10"/>
      <c r="OHI345" s="10"/>
      <c r="OHJ345" s="10"/>
      <c r="OHK345" s="10"/>
      <c r="OHL345" s="10"/>
      <c r="OHM345" s="10"/>
      <c r="OHN345" s="10"/>
      <c r="OHO345" s="10"/>
      <c r="OHP345" s="10"/>
      <c r="OHQ345" s="10"/>
      <c r="OHR345" s="10"/>
      <c r="OHS345" s="10"/>
      <c r="OHT345" s="10"/>
      <c r="OHU345" s="10"/>
      <c r="OHV345" s="10"/>
      <c r="OHW345" s="10"/>
      <c r="OHX345" s="10"/>
      <c r="OHY345" s="10"/>
      <c r="OHZ345" s="10"/>
      <c r="OIA345" s="10"/>
      <c r="OIB345" s="10"/>
      <c r="OIC345" s="10"/>
      <c r="OID345" s="10"/>
      <c r="OIE345" s="10"/>
      <c r="OIF345" s="10"/>
      <c r="OIG345" s="10"/>
      <c r="OIH345" s="10"/>
      <c r="OII345" s="10"/>
      <c r="OIJ345" s="10"/>
      <c r="OIK345" s="10"/>
      <c r="OIL345" s="10"/>
      <c r="OIM345" s="10"/>
      <c r="OIN345" s="10"/>
      <c r="OIO345" s="10"/>
      <c r="OIP345" s="10"/>
      <c r="OIQ345" s="10"/>
      <c r="OIR345" s="10"/>
      <c r="OIS345" s="10"/>
      <c r="OIT345" s="10"/>
      <c r="OIU345" s="10"/>
      <c r="OIV345" s="10"/>
      <c r="OIW345" s="10"/>
      <c r="OIX345" s="10"/>
      <c r="OIY345" s="10"/>
      <c r="OIZ345" s="10"/>
      <c r="OJA345" s="10"/>
      <c r="OJB345" s="10"/>
      <c r="OJC345" s="10"/>
      <c r="OJD345" s="10"/>
      <c r="OJE345" s="10"/>
      <c r="OJF345" s="10"/>
      <c r="OJG345" s="10"/>
      <c r="OJH345" s="10"/>
      <c r="OJI345" s="10"/>
      <c r="OJJ345" s="10"/>
      <c r="OJK345" s="10"/>
      <c r="OJL345" s="10"/>
      <c r="OJM345" s="10"/>
      <c r="OJN345" s="10"/>
      <c r="OJO345" s="10"/>
      <c r="OJP345" s="10"/>
      <c r="OJQ345" s="10"/>
      <c r="OJR345" s="10"/>
      <c r="OJS345" s="10"/>
      <c r="OJT345" s="10"/>
      <c r="OJU345" s="10"/>
      <c r="OJV345" s="10"/>
      <c r="OJW345" s="10"/>
      <c r="OJX345" s="10"/>
      <c r="OJY345" s="10"/>
      <c r="OJZ345" s="10"/>
      <c r="OKA345" s="10"/>
      <c r="OKB345" s="10"/>
      <c r="OKC345" s="10"/>
      <c r="OKD345" s="10"/>
      <c r="OKE345" s="10"/>
      <c r="OKF345" s="10"/>
      <c r="OKG345" s="10"/>
      <c r="OKH345" s="10"/>
      <c r="OKI345" s="10"/>
      <c r="OKJ345" s="10"/>
      <c r="OKK345" s="10"/>
      <c r="OKL345" s="10"/>
      <c r="OKM345" s="10"/>
      <c r="OKN345" s="10"/>
      <c r="OKO345" s="10"/>
      <c r="OKP345" s="10"/>
      <c r="OKQ345" s="10"/>
      <c r="OKR345" s="10"/>
      <c r="OKS345" s="10"/>
      <c r="OKT345" s="10"/>
      <c r="OKU345" s="10"/>
      <c r="OKV345" s="10"/>
      <c r="OKW345" s="10"/>
      <c r="OKX345" s="10"/>
      <c r="OKY345" s="10"/>
      <c r="OKZ345" s="10"/>
      <c r="OLA345" s="10"/>
      <c r="OLB345" s="10"/>
      <c r="OLC345" s="10"/>
      <c r="OLD345" s="10"/>
      <c r="OLE345" s="10"/>
      <c r="OLF345" s="10"/>
      <c r="OLG345" s="10"/>
      <c r="OLH345" s="10"/>
      <c r="OLI345" s="10"/>
      <c r="OLJ345" s="10"/>
      <c r="OLK345" s="10"/>
      <c r="OLL345" s="10"/>
      <c r="OLM345" s="10"/>
      <c r="OLN345" s="10"/>
      <c r="OLO345" s="10"/>
      <c r="OLP345" s="10"/>
      <c r="OLQ345" s="10"/>
      <c r="OLR345" s="10"/>
      <c r="OLS345" s="10"/>
      <c r="OLT345" s="10"/>
      <c r="OLU345" s="10"/>
      <c r="OLV345" s="10"/>
      <c r="OLW345" s="10"/>
      <c r="OLX345" s="10"/>
      <c r="OLY345" s="10"/>
      <c r="OLZ345" s="10"/>
      <c r="OMA345" s="10"/>
      <c r="OMB345" s="10"/>
      <c r="OMC345" s="10"/>
      <c r="OMD345" s="10"/>
      <c r="OME345" s="10"/>
      <c r="OMF345" s="10"/>
      <c r="OMG345" s="10"/>
      <c r="OMH345" s="10"/>
      <c r="OMI345" s="10"/>
      <c r="OMJ345" s="10"/>
      <c r="OMK345" s="10"/>
      <c r="OML345" s="10"/>
      <c r="OMM345" s="10"/>
      <c r="OMN345" s="10"/>
      <c r="OMO345" s="10"/>
      <c r="OMP345" s="10"/>
      <c r="OMQ345" s="10"/>
      <c r="OMR345" s="10"/>
      <c r="OMS345" s="10"/>
      <c r="OMT345" s="10"/>
      <c r="OMU345" s="10"/>
      <c r="OMV345" s="10"/>
      <c r="OMW345" s="10"/>
      <c r="OMX345" s="10"/>
      <c r="OMY345" s="10"/>
      <c r="OMZ345" s="10"/>
      <c r="ONA345" s="10"/>
      <c r="ONB345" s="10"/>
      <c r="ONC345" s="10"/>
      <c r="OND345" s="10"/>
      <c r="ONE345" s="10"/>
      <c r="ONF345" s="10"/>
      <c r="ONG345" s="10"/>
      <c r="ONH345" s="10"/>
      <c r="ONI345" s="10"/>
      <c r="ONJ345" s="10"/>
      <c r="ONK345" s="10"/>
      <c r="ONL345" s="10"/>
      <c r="ONM345" s="10"/>
      <c r="ONN345" s="10"/>
      <c r="ONO345" s="10"/>
      <c r="ONP345" s="10"/>
      <c r="ONQ345" s="10"/>
      <c r="ONR345" s="10"/>
      <c r="ONS345" s="10"/>
      <c r="ONT345" s="10"/>
      <c r="ONU345" s="10"/>
      <c r="ONV345" s="10"/>
      <c r="ONW345" s="10"/>
      <c r="ONX345" s="10"/>
      <c r="ONY345" s="10"/>
      <c r="ONZ345" s="10"/>
      <c r="OOA345" s="10"/>
      <c r="OOB345" s="10"/>
      <c r="OOC345" s="10"/>
      <c r="OOD345" s="10"/>
      <c r="OOE345" s="10"/>
      <c r="OOF345" s="10"/>
      <c r="OOG345" s="10"/>
      <c r="OOH345" s="10"/>
      <c r="OOI345" s="10"/>
      <c r="OOJ345" s="10"/>
      <c r="OOK345" s="10"/>
      <c r="OOL345" s="10"/>
      <c r="OOM345" s="10"/>
      <c r="OON345" s="10"/>
      <c r="OOO345" s="10"/>
      <c r="OOP345" s="10"/>
      <c r="OOQ345" s="10"/>
      <c r="OOR345" s="10"/>
      <c r="OOS345" s="10"/>
      <c r="OOT345" s="10"/>
      <c r="OOU345" s="10"/>
      <c r="OOV345" s="10"/>
      <c r="OOW345" s="10"/>
      <c r="OOX345" s="10"/>
      <c r="OOY345" s="10"/>
      <c r="OOZ345" s="10"/>
      <c r="OPA345" s="10"/>
      <c r="OPB345" s="10"/>
      <c r="OPC345" s="10"/>
      <c r="OPD345" s="10"/>
      <c r="OPE345" s="10"/>
      <c r="OPF345" s="10"/>
      <c r="OPG345" s="10"/>
      <c r="OPH345" s="10"/>
      <c r="OPI345" s="10"/>
      <c r="OPJ345" s="10"/>
      <c r="OPK345" s="10"/>
      <c r="OPL345" s="10"/>
      <c r="OPM345" s="10"/>
      <c r="OPN345" s="10"/>
      <c r="OPO345" s="10"/>
      <c r="OPP345" s="10"/>
      <c r="OPQ345" s="10"/>
      <c r="OPR345" s="10"/>
      <c r="OPS345" s="10"/>
      <c r="OPT345" s="10"/>
      <c r="OPU345" s="10"/>
      <c r="OPV345" s="10"/>
      <c r="OPW345" s="10"/>
      <c r="OPX345" s="10"/>
      <c r="OPY345" s="10"/>
      <c r="OPZ345" s="10"/>
      <c r="OQA345" s="10"/>
      <c r="OQB345" s="10"/>
      <c r="OQC345" s="10"/>
      <c r="OQD345" s="10"/>
      <c r="OQE345" s="10"/>
      <c r="OQF345" s="10"/>
      <c r="OQG345" s="10"/>
      <c r="OQH345" s="10"/>
      <c r="OQI345" s="10"/>
      <c r="OQJ345" s="10"/>
      <c r="OQK345" s="10"/>
      <c r="OQL345" s="10"/>
      <c r="OQM345" s="10"/>
      <c r="OQN345" s="10"/>
      <c r="OQO345" s="10"/>
      <c r="OQP345" s="10"/>
      <c r="OQQ345" s="10"/>
      <c r="OQR345" s="10"/>
      <c r="OQS345" s="10"/>
      <c r="OQT345" s="10"/>
      <c r="OQU345" s="10"/>
      <c r="OQV345" s="10"/>
      <c r="OQW345" s="10"/>
      <c r="OQX345" s="10"/>
      <c r="OQY345" s="10"/>
      <c r="OQZ345" s="10"/>
      <c r="ORA345" s="10"/>
      <c r="ORB345" s="10"/>
      <c r="ORC345" s="10"/>
      <c r="ORD345" s="10"/>
      <c r="ORE345" s="10"/>
      <c r="ORF345" s="10"/>
      <c r="ORG345" s="10"/>
      <c r="ORH345" s="10"/>
      <c r="ORI345" s="10"/>
      <c r="ORJ345" s="10"/>
      <c r="ORK345" s="10"/>
      <c r="ORL345" s="10"/>
      <c r="ORM345" s="10"/>
      <c r="ORN345" s="10"/>
      <c r="ORO345" s="10"/>
      <c r="ORP345" s="10"/>
      <c r="ORQ345" s="10"/>
      <c r="ORR345" s="10"/>
      <c r="ORS345" s="10"/>
      <c r="ORT345" s="10"/>
      <c r="ORU345" s="10"/>
      <c r="ORV345" s="10"/>
      <c r="ORW345" s="10"/>
      <c r="ORX345" s="10"/>
      <c r="ORY345" s="10"/>
      <c r="ORZ345" s="10"/>
      <c r="OSA345" s="10"/>
      <c r="OSB345" s="10"/>
      <c r="OSC345" s="10"/>
      <c r="OSD345" s="10"/>
      <c r="OSE345" s="10"/>
      <c r="OSF345" s="10"/>
      <c r="OSG345" s="10"/>
      <c r="OSH345" s="10"/>
      <c r="OSI345" s="10"/>
      <c r="OSJ345" s="10"/>
      <c r="OSK345" s="10"/>
      <c r="OSL345" s="10"/>
      <c r="OSM345" s="10"/>
      <c r="OSN345" s="10"/>
      <c r="OSO345" s="10"/>
      <c r="OSP345" s="10"/>
      <c r="OSQ345" s="10"/>
      <c r="OSR345" s="10"/>
      <c r="OSS345" s="10"/>
      <c r="OST345" s="10"/>
      <c r="OSU345" s="10"/>
      <c r="OSV345" s="10"/>
      <c r="OSW345" s="10"/>
      <c r="OSX345" s="10"/>
      <c r="OSY345" s="10"/>
      <c r="OSZ345" s="10"/>
      <c r="OTA345" s="10"/>
      <c r="OTB345" s="10"/>
      <c r="OTC345" s="10"/>
      <c r="OTD345" s="10"/>
      <c r="OTE345" s="10"/>
      <c r="OTF345" s="10"/>
      <c r="OTG345" s="10"/>
      <c r="OTH345" s="10"/>
      <c r="OTI345" s="10"/>
      <c r="OTJ345" s="10"/>
      <c r="OTK345" s="10"/>
      <c r="OTL345" s="10"/>
      <c r="OTM345" s="10"/>
      <c r="OTN345" s="10"/>
      <c r="OTO345" s="10"/>
      <c r="OTP345" s="10"/>
      <c r="OTQ345" s="10"/>
      <c r="OTR345" s="10"/>
      <c r="OTS345" s="10"/>
      <c r="OTT345" s="10"/>
      <c r="OTU345" s="10"/>
      <c r="OTV345" s="10"/>
      <c r="OTW345" s="10"/>
      <c r="OTX345" s="10"/>
      <c r="OTY345" s="10"/>
      <c r="OTZ345" s="10"/>
      <c r="OUA345" s="10"/>
      <c r="OUB345" s="10"/>
      <c r="OUC345" s="10"/>
      <c r="OUD345" s="10"/>
      <c r="OUE345" s="10"/>
      <c r="OUF345" s="10"/>
      <c r="OUG345" s="10"/>
      <c r="OUH345" s="10"/>
      <c r="OUI345" s="10"/>
      <c r="OUJ345" s="10"/>
      <c r="OUK345" s="10"/>
      <c r="OUL345" s="10"/>
      <c r="OUM345" s="10"/>
      <c r="OUN345" s="10"/>
      <c r="OUO345" s="10"/>
      <c r="OUP345" s="10"/>
      <c r="OUQ345" s="10"/>
      <c r="OUR345" s="10"/>
      <c r="OUS345" s="10"/>
      <c r="OUT345" s="10"/>
      <c r="OUU345" s="10"/>
      <c r="OUV345" s="10"/>
      <c r="OUW345" s="10"/>
      <c r="OUX345" s="10"/>
      <c r="OUY345" s="10"/>
      <c r="OUZ345" s="10"/>
      <c r="OVA345" s="10"/>
      <c r="OVB345" s="10"/>
      <c r="OVC345" s="10"/>
      <c r="OVD345" s="10"/>
      <c r="OVE345" s="10"/>
      <c r="OVF345" s="10"/>
      <c r="OVG345" s="10"/>
      <c r="OVH345" s="10"/>
      <c r="OVI345" s="10"/>
      <c r="OVJ345" s="10"/>
      <c r="OVK345" s="10"/>
      <c r="OVL345" s="10"/>
      <c r="OVM345" s="10"/>
      <c r="OVN345" s="10"/>
      <c r="OVO345" s="10"/>
      <c r="OVP345" s="10"/>
      <c r="OVQ345" s="10"/>
      <c r="OVR345" s="10"/>
      <c r="OVS345" s="10"/>
      <c r="OVT345" s="10"/>
      <c r="OVU345" s="10"/>
      <c r="OVV345" s="10"/>
      <c r="OVW345" s="10"/>
      <c r="OVX345" s="10"/>
      <c r="OVY345" s="10"/>
      <c r="OVZ345" s="10"/>
      <c r="OWA345" s="10"/>
      <c r="OWB345" s="10"/>
      <c r="OWC345" s="10"/>
      <c r="OWD345" s="10"/>
      <c r="OWE345" s="10"/>
      <c r="OWF345" s="10"/>
      <c r="OWG345" s="10"/>
      <c r="OWH345" s="10"/>
      <c r="OWI345" s="10"/>
      <c r="OWJ345" s="10"/>
      <c r="OWK345" s="10"/>
      <c r="OWL345" s="10"/>
      <c r="OWM345" s="10"/>
      <c r="OWN345" s="10"/>
      <c r="OWO345" s="10"/>
      <c r="OWP345" s="10"/>
      <c r="OWQ345" s="10"/>
      <c r="OWR345" s="10"/>
      <c r="OWS345" s="10"/>
      <c r="OWT345" s="10"/>
      <c r="OWU345" s="10"/>
      <c r="OWV345" s="10"/>
      <c r="OWW345" s="10"/>
      <c r="OWX345" s="10"/>
      <c r="OWY345" s="10"/>
      <c r="OWZ345" s="10"/>
      <c r="OXA345" s="10"/>
      <c r="OXB345" s="10"/>
      <c r="OXC345" s="10"/>
      <c r="OXD345" s="10"/>
      <c r="OXE345" s="10"/>
      <c r="OXF345" s="10"/>
      <c r="OXG345" s="10"/>
      <c r="OXH345" s="10"/>
      <c r="OXI345" s="10"/>
      <c r="OXJ345" s="10"/>
      <c r="OXK345" s="10"/>
      <c r="OXL345" s="10"/>
      <c r="OXM345" s="10"/>
      <c r="OXN345" s="10"/>
      <c r="OXO345" s="10"/>
      <c r="OXP345" s="10"/>
      <c r="OXQ345" s="10"/>
      <c r="OXR345" s="10"/>
      <c r="OXS345" s="10"/>
      <c r="OXT345" s="10"/>
      <c r="OXU345" s="10"/>
      <c r="OXV345" s="10"/>
      <c r="OXW345" s="10"/>
      <c r="OXX345" s="10"/>
      <c r="OXY345" s="10"/>
      <c r="OXZ345" s="10"/>
      <c r="OYA345" s="10"/>
      <c r="OYB345" s="10"/>
      <c r="OYC345" s="10"/>
      <c r="OYD345" s="10"/>
      <c r="OYE345" s="10"/>
      <c r="OYF345" s="10"/>
      <c r="OYG345" s="10"/>
      <c r="OYH345" s="10"/>
      <c r="OYI345" s="10"/>
      <c r="OYJ345" s="10"/>
      <c r="OYK345" s="10"/>
      <c r="OYL345" s="10"/>
      <c r="OYM345" s="10"/>
      <c r="OYN345" s="10"/>
      <c r="OYO345" s="10"/>
      <c r="OYP345" s="10"/>
      <c r="OYQ345" s="10"/>
      <c r="OYR345" s="10"/>
      <c r="OYS345" s="10"/>
      <c r="OYT345" s="10"/>
      <c r="OYU345" s="10"/>
      <c r="OYV345" s="10"/>
      <c r="OYW345" s="10"/>
      <c r="OYX345" s="10"/>
      <c r="OYY345" s="10"/>
      <c r="OYZ345" s="10"/>
      <c r="OZA345" s="10"/>
      <c r="OZB345" s="10"/>
      <c r="OZC345" s="10"/>
      <c r="OZD345" s="10"/>
      <c r="OZE345" s="10"/>
      <c r="OZF345" s="10"/>
      <c r="OZG345" s="10"/>
      <c r="OZH345" s="10"/>
      <c r="OZI345" s="10"/>
      <c r="OZJ345" s="10"/>
      <c r="OZK345" s="10"/>
      <c r="OZL345" s="10"/>
      <c r="OZM345" s="10"/>
      <c r="OZN345" s="10"/>
      <c r="OZO345" s="10"/>
      <c r="OZP345" s="10"/>
      <c r="OZQ345" s="10"/>
      <c r="OZR345" s="10"/>
      <c r="OZS345" s="10"/>
      <c r="OZT345" s="10"/>
      <c r="OZU345" s="10"/>
      <c r="OZV345" s="10"/>
      <c r="OZW345" s="10"/>
      <c r="OZX345" s="10"/>
      <c r="OZY345" s="10"/>
      <c r="OZZ345" s="10"/>
      <c r="PAA345" s="10"/>
      <c r="PAB345" s="10"/>
      <c r="PAC345" s="10"/>
      <c r="PAD345" s="10"/>
      <c r="PAE345" s="10"/>
      <c r="PAF345" s="10"/>
      <c r="PAG345" s="10"/>
      <c r="PAH345" s="10"/>
      <c r="PAI345" s="10"/>
      <c r="PAJ345" s="10"/>
      <c r="PAK345" s="10"/>
      <c r="PAL345" s="10"/>
      <c r="PAM345" s="10"/>
      <c r="PAN345" s="10"/>
      <c r="PAO345" s="10"/>
      <c r="PAP345" s="10"/>
      <c r="PAQ345" s="10"/>
      <c r="PAR345" s="10"/>
      <c r="PAS345" s="10"/>
      <c r="PAT345" s="10"/>
      <c r="PAU345" s="10"/>
      <c r="PAV345" s="10"/>
      <c r="PAW345" s="10"/>
      <c r="PAX345" s="10"/>
      <c r="PAY345" s="10"/>
      <c r="PAZ345" s="10"/>
      <c r="PBA345" s="10"/>
      <c r="PBB345" s="10"/>
      <c r="PBC345" s="10"/>
      <c r="PBD345" s="10"/>
      <c r="PBE345" s="10"/>
      <c r="PBF345" s="10"/>
      <c r="PBG345" s="10"/>
      <c r="PBH345" s="10"/>
      <c r="PBI345" s="10"/>
      <c r="PBJ345" s="10"/>
      <c r="PBK345" s="10"/>
      <c r="PBL345" s="10"/>
      <c r="PBM345" s="10"/>
      <c r="PBN345" s="10"/>
      <c r="PBO345" s="10"/>
      <c r="PBP345" s="10"/>
      <c r="PBQ345" s="10"/>
      <c r="PBR345" s="10"/>
      <c r="PBS345" s="10"/>
      <c r="PBT345" s="10"/>
      <c r="PBU345" s="10"/>
      <c r="PBV345" s="10"/>
      <c r="PBW345" s="10"/>
      <c r="PBX345" s="10"/>
      <c r="PBY345" s="10"/>
      <c r="PBZ345" s="10"/>
      <c r="PCA345" s="10"/>
      <c r="PCB345" s="10"/>
      <c r="PCC345" s="10"/>
      <c r="PCD345" s="10"/>
      <c r="PCE345" s="10"/>
      <c r="PCF345" s="10"/>
      <c r="PCG345" s="10"/>
      <c r="PCH345" s="10"/>
      <c r="PCI345" s="10"/>
      <c r="PCJ345" s="10"/>
      <c r="PCK345" s="10"/>
      <c r="PCL345" s="10"/>
      <c r="PCM345" s="10"/>
      <c r="PCN345" s="10"/>
      <c r="PCO345" s="10"/>
      <c r="PCP345" s="10"/>
      <c r="PCQ345" s="10"/>
      <c r="PCR345" s="10"/>
      <c r="PCS345" s="10"/>
      <c r="PCT345" s="10"/>
      <c r="PCU345" s="10"/>
      <c r="PCV345" s="10"/>
      <c r="PCW345" s="10"/>
      <c r="PCX345" s="10"/>
      <c r="PCY345" s="10"/>
      <c r="PCZ345" s="10"/>
      <c r="PDA345" s="10"/>
      <c r="PDB345" s="10"/>
      <c r="PDC345" s="10"/>
      <c r="PDD345" s="10"/>
      <c r="PDE345" s="10"/>
      <c r="PDF345" s="10"/>
      <c r="PDG345" s="10"/>
      <c r="PDH345" s="10"/>
      <c r="PDI345" s="10"/>
      <c r="PDJ345" s="10"/>
      <c r="PDK345" s="10"/>
      <c r="PDL345" s="10"/>
      <c r="PDM345" s="10"/>
      <c r="PDN345" s="10"/>
      <c r="PDO345" s="10"/>
      <c r="PDP345" s="10"/>
      <c r="PDQ345" s="10"/>
      <c r="PDR345" s="10"/>
      <c r="PDS345" s="10"/>
      <c r="PDT345" s="10"/>
      <c r="PDU345" s="10"/>
      <c r="PDV345" s="10"/>
      <c r="PDW345" s="10"/>
      <c r="PDX345" s="10"/>
      <c r="PDY345" s="10"/>
      <c r="PDZ345" s="10"/>
      <c r="PEA345" s="10"/>
      <c r="PEB345" s="10"/>
      <c r="PEC345" s="10"/>
      <c r="PED345" s="10"/>
      <c r="PEE345" s="10"/>
      <c r="PEF345" s="10"/>
      <c r="PEG345" s="10"/>
      <c r="PEH345" s="10"/>
      <c r="PEI345" s="10"/>
      <c r="PEJ345" s="10"/>
      <c r="PEK345" s="10"/>
      <c r="PEL345" s="10"/>
      <c r="PEM345" s="10"/>
      <c r="PEN345" s="10"/>
      <c r="PEO345" s="10"/>
      <c r="PEP345" s="10"/>
      <c r="PEQ345" s="10"/>
      <c r="PER345" s="10"/>
      <c r="PES345" s="10"/>
      <c r="PET345" s="10"/>
      <c r="PEU345" s="10"/>
      <c r="PEV345" s="10"/>
      <c r="PEW345" s="10"/>
      <c r="PEX345" s="10"/>
      <c r="PEY345" s="10"/>
      <c r="PEZ345" s="10"/>
      <c r="PFA345" s="10"/>
      <c r="PFB345" s="10"/>
      <c r="PFC345" s="10"/>
      <c r="PFD345" s="10"/>
      <c r="PFE345" s="10"/>
      <c r="PFF345" s="10"/>
      <c r="PFG345" s="10"/>
      <c r="PFH345" s="10"/>
      <c r="PFI345" s="10"/>
      <c r="PFJ345" s="10"/>
      <c r="PFK345" s="10"/>
      <c r="PFL345" s="10"/>
      <c r="PFM345" s="10"/>
      <c r="PFN345" s="10"/>
      <c r="PFO345" s="10"/>
      <c r="PFP345" s="10"/>
      <c r="PFQ345" s="10"/>
      <c r="PFR345" s="10"/>
      <c r="PFS345" s="10"/>
      <c r="PFT345" s="10"/>
      <c r="PFU345" s="10"/>
      <c r="PFV345" s="10"/>
      <c r="PFW345" s="10"/>
      <c r="PFX345" s="10"/>
      <c r="PFY345" s="10"/>
      <c r="PFZ345" s="10"/>
      <c r="PGA345" s="10"/>
      <c r="PGB345" s="10"/>
      <c r="PGC345" s="10"/>
      <c r="PGD345" s="10"/>
      <c r="PGE345" s="10"/>
      <c r="PGF345" s="10"/>
      <c r="PGG345" s="10"/>
      <c r="PGH345" s="10"/>
      <c r="PGI345" s="10"/>
      <c r="PGJ345" s="10"/>
      <c r="PGK345" s="10"/>
      <c r="PGL345" s="10"/>
      <c r="PGM345" s="10"/>
      <c r="PGN345" s="10"/>
      <c r="PGO345" s="10"/>
      <c r="PGP345" s="10"/>
      <c r="PGQ345" s="10"/>
      <c r="PGR345" s="10"/>
      <c r="PGS345" s="10"/>
      <c r="PGT345" s="10"/>
      <c r="PGU345" s="10"/>
      <c r="PGV345" s="10"/>
      <c r="PGW345" s="10"/>
      <c r="PGX345" s="10"/>
      <c r="PGY345" s="10"/>
      <c r="PGZ345" s="10"/>
      <c r="PHA345" s="10"/>
      <c r="PHB345" s="10"/>
      <c r="PHC345" s="10"/>
      <c r="PHD345" s="10"/>
      <c r="PHE345" s="10"/>
      <c r="PHF345" s="10"/>
      <c r="PHG345" s="10"/>
      <c r="PHH345" s="10"/>
      <c r="PHI345" s="10"/>
      <c r="PHJ345" s="10"/>
      <c r="PHK345" s="10"/>
      <c r="PHL345" s="10"/>
      <c r="PHM345" s="10"/>
      <c r="PHN345" s="10"/>
      <c r="PHO345" s="10"/>
      <c r="PHP345" s="10"/>
      <c r="PHQ345" s="10"/>
      <c r="PHR345" s="10"/>
      <c r="PHS345" s="10"/>
      <c r="PHT345" s="10"/>
      <c r="PHU345" s="10"/>
      <c r="PHV345" s="10"/>
      <c r="PHW345" s="10"/>
      <c r="PHX345" s="10"/>
      <c r="PHY345" s="10"/>
      <c r="PHZ345" s="10"/>
      <c r="PIA345" s="10"/>
      <c r="PIB345" s="10"/>
      <c r="PIC345" s="10"/>
      <c r="PID345" s="10"/>
      <c r="PIE345" s="10"/>
      <c r="PIF345" s="10"/>
      <c r="PIG345" s="10"/>
      <c r="PIH345" s="10"/>
      <c r="PII345" s="10"/>
      <c r="PIJ345" s="10"/>
      <c r="PIK345" s="10"/>
      <c r="PIL345" s="10"/>
      <c r="PIM345" s="10"/>
      <c r="PIN345" s="10"/>
      <c r="PIO345" s="10"/>
      <c r="PIP345" s="10"/>
      <c r="PIQ345" s="10"/>
      <c r="PIR345" s="10"/>
      <c r="PIS345" s="10"/>
      <c r="PIT345" s="10"/>
      <c r="PIU345" s="10"/>
      <c r="PIV345" s="10"/>
      <c r="PIW345" s="10"/>
      <c r="PIX345" s="10"/>
      <c r="PIY345" s="10"/>
      <c r="PIZ345" s="10"/>
      <c r="PJA345" s="10"/>
      <c r="PJB345" s="10"/>
      <c r="PJC345" s="10"/>
      <c r="PJD345" s="10"/>
      <c r="PJE345" s="10"/>
      <c r="PJF345" s="10"/>
      <c r="PJG345" s="10"/>
      <c r="PJH345" s="10"/>
      <c r="PJI345" s="10"/>
      <c r="PJJ345" s="10"/>
      <c r="PJK345" s="10"/>
      <c r="PJL345" s="10"/>
      <c r="PJM345" s="10"/>
      <c r="PJN345" s="10"/>
      <c r="PJO345" s="10"/>
      <c r="PJP345" s="10"/>
      <c r="PJQ345" s="10"/>
      <c r="PJR345" s="10"/>
      <c r="PJS345" s="10"/>
      <c r="PJT345" s="10"/>
      <c r="PJU345" s="10"/>
      <c r="PJV345" s="10"/>
      <c r="PJW345" s="10"/>
      <c r="PJX345" s="10"/>
      <c r="PJY345" s="10"/>
      <c r="PJZ345" s="10"/>
      <c r="PKA345" s="10"/>
      <c r="PKB345" s="10"/>
      <c r="PKC345" s="10"/>
      <c r="PKD345" s="10"/>
      <c r="PKE345" s="10"/>
      <c r="PKF345" s="10"/>
      <c r="PKG345" s="10"/>
      <c r="PKH345" s="10"/>
      <c r="PKI345" s="10"/>
      <c r="PKJ345" s="10"/>
      <c r="PKK345" s="10"/>
      <c r="PKL345" s="10"/>
      <c r="PKM345" s="10"/>
      <c r="PKN345" s="10"/>
      <c r="PKO345" s="10"/>
      <c r="PKP345" s="10"/>
      <c r="PKQ345" s="10"/>
      <c r="PKR345" s="10"/>
      <c r="PKS345" s="10"/>
      <c r="PKT345" s="10"/>
      <c r="PKU345" s="10"/>
      <c r="PKV345" s="10"/>
      <c r="PKW345" s="10"/>
      <c r="PKX345" s="10"/>
      <c r="PKY345" s="10"/>
      <c r="PKZ345" s="10"/>
      <c r="PLA345" s="10"/>
      <c r="PLB345" s="10"/>
      <c r="PLC345" s="10"/>
      <c r="PLD345" s="10"/>
      <c r="PLE345" s="10"/>
      <c r="PLF345" s="10"/>
      <c r="PLG345" s="10"/>
      <c r="PLH345" s="10"/>
      <c r="PLI345" s="10"/>
      <c r="PLJ345" s="10"/>
      <c r="PLK345" s="10"/>
      <c r="PLL345" s="10"/>
      <c r="PLM345" s="10"/>
      <c r="PLN345" s="10"/>
      <c r="PLO345" s="10"/>
      <c r="PLP345" s="10"/>
      <c r="PLQ345" s="10"/>
      <c r="PLR345" s="10"/>
      <c r="PLS345" s="10"/>
      <c r="PLT345" s="10"/>
      <c r="PLU345" s="10"/>
      <c r="PLV345" s="10"/>
      <c r="PLW345" s="10"/>
      <c r="PLX345" s="10"/>
      <c r="PLY345" s="10"/>
      <c r="PLZ345" s="10"/>
      <c r="PMA345" s="10"/>
      <c r="PMB345" s="10"/>
      <c r="PMC345" s="10"/>
      <c r="PMD345" s="10"/>
      <c r="PME345" s="10"/>
      <c r="PMF345" s="10"/>
      <c r="PMG345" s="10"/>
      <c r="PMH345" s="10"/>
      <c r="PMI345" s="10"/>
      <c r="PMJ345" s="10"/>
      <c r="PMK345" s="10"/>
      <c r="PML345" s="10"/>
      <c r="PMM345" s="10"/>
      <c r="PMN345" s="10"/>
      <c r="PMO345" s="10"/>
      <c r="PMP345" s="10"/>
      <c r="PMQ345" s="10"/>
      <c r="PMR345" s="10"/>
      <c r="PMS345" s="10"/>
      <c r="PMT345" s="10"/>
      <c r="PMU345" s="10"/>
      <c r="PMV345" s="10"/>
      <c r="PMW345" s="10"/>
      <c r="PMX345" s="10"/>
      <c r="PMY345" s="10"/>
      <c r="PMZ345" s="10"/>
      <c r="PNA345" s="10"/>
      <c r="PNB345" s="10"/>
      <c r="PNC345" s="10"/>
      <c r="PND345" s="10"/>
      <c r="PNE345" s="10"/>
      <c r="PNF345" s="10"/>
      <c r="PNG345" s="10"/>
      <c r="PNH345" s="10"/>
      <c r="PNI345" s="10"/>
      <c r="PNJ345" s="10"/>
      <c r="PNK345" s="10"/>
      <c r="PNL345" s="10"/>
      <c r="PNM345" s="10"/>
      <c r="PNN345" s="10"/>
      <c r="PNO345" s="10"/>
      <c r="PNP345" s="10"/>
      <c r="PNQ345" s="10"/>
      <c r="PNR345" s="10"/>
      <c r="PNS345" s="10"/>
      <c r="PNT345" s="10"/>
      <c r="PNU345" s="10"/>
      <c r="PNV345" s="10"/>
      <c r="PNW345" s="10"/>
      <c r="PNX345" s="10"/>
      <c r="PNY345" s="10"/>
      <c r="PNZ345" s="10"/>
      <c r="POA345" s="10"/>
      <c r="POB345" s="10"/>
      <c r="POC345" s="10"/>
      <c r="POD345" s="10"/>
      <c r="POE345" s="10"/>
      <c r="POF345" s="10"/>
      <c r="POG345" s="10"/>
      <c r="POH345" s="10"/>
      <c r="POI345" s="10"/>
      <c r="POJ345" s="10"/>
      <c r="POK345" s="10"/>
      <c r="POL345" s="10"/>
      <c r="POM345" s="10"/>
      <c r="PON345" s="10"/>
      <c r="POO345" s="10"/>
      <c r="POP345" s="10"/>
      <c r="POQ345" s="10"/>
      <c r="POR345" s="10"/>
      <c r="POS345" s="10"/>
      <c r="POT345" s="10"/>
      <c r="POU345" s="10"/>
      <c r="POV345" s="10"/>
      <c r="POW345" s="10"/>
      <c r="POX345" s="10"/>
      <c r="POY345" s="10"/>
      <c r="POZ345" s="10"/>
      <c r="PPA345" s="10"/>
      <c r="PPB345" s="10"/>
      <c r="PPC345" s="10"/>
      <c r="PPD345" s="10"/>
      <c r="PPE345" s="10"/>
      <c r="PPF345" s="10"/>
      <c r="PPG345" s="10"/>
      <c r="PPH345" s="10"/>
      <c r="PPI345" s="10"/>
      <c r="PPJ345" s="10"/>
      <c r="PPK345" s="10"/>
      <c r="PPL345" s="10"/>
      <c r="PPM345" s="10"/>
      <c r="PPN345" s="10"/>
      <c r="PPO345" s="10"/>
      <c r="PPP345" s="10"/>
      <c r="PPQ345" s="10"/>
      <c r="PPR345" s="10"/>
      <c r="PPS345" s="10"/>
      <c r="PPT345" s="10"/>
      <c r="PPU345" s="10"/>
      <c r="PPV345" s="10"/>
      <c r="PPW345" s="10"/>
      <c r="PPX345" s="10"/>
      <c r="PPY345" s="10"/>
      <c r="PPZ345" s="10"/>
      <c r="PQA345" s="10"/>
      <c r="PQB345" s="10"/>
      <c r="PQC345" s="10"/>
      <c r="PQD345" s="10"/>
      <c r="PQE345" s="10"/>
      <c r="PQF345" s="10"/>
      <c r="PQG345" s="10"/>
      <c r="PQH345" s="10"/>
      <c r="PQI345" s="10"/>
      <c r="PQJ345" s="10"/>
      <c r="PQK345" s="10"/>
      <c r="PQL345" s="10"/>
      <c r="PQM345" s="10"/>
      <c r="PQN345" s="10"/>
      <c r="PQO345" s="10"/>
      <c r="PQP345" s="10"/>
      <c r="PQQ345" s="10"/>
      <c r="PQR345" s="10"/>
      <c r="PQS345" s="10"/>
      <c r="PQT345" s="10"/>
      <c r="PQU345" s="10"/>
      <c r="PQV345" s="10"/>
      <c r="PQW345" s="10"/>
      <c r="PQX345" s="10"/>
      <c r="PQY345" s="10"/>
      <c r="PQZ345" s="10"/>
      <c r="PRA345" s="10"/>
      <c r="PRB345" s="10"/>
      <c r="PRC345" s="10"/>
      <c r="PRD345" s="10"/>
      <c r="PRE345" s="10"/>
      <c r="PRF345" s="10"/>
      <c r="PRG345" s="10"/>
      <c r="PRH345" s="10"/>
      <c r="PRI345" s="10"/>
      <c r="PRJ345" s="10"/>
      <c r="PRK345" s="10"/>
      <c r="PRL345" s="10"/>
      <c r="PRM345" s="10"/>
      <c r="PRN345" s="10"/>
      <c r="PRO345" s="10"/>
      <c r="PRP345" s="10"/>
      <c r="PRQ345" s="10"/>
      <c r="PRR345" s="10"/>
      <c r="PRS345" s="10"/>
      <c r="PRT345" s="10"/>
      <c r="PRU345" s="10"/>
      <c r="PRV345" s="10"/>
      <c r="PRW345" s="10"/>
      <c r="PRX345" s="10"/>
      <c r="PRY345" s="10"/>
      <c r="PRZ345" s="10"/>
      <c r="PSA345" s="10"/>
      <c r="PSB345" s="10"/>
      <c r="PSC345" s="10"/>
      <c r="PSD345" s="10"/>
      <c r="PSE345" s="10"/>
      <c r="PSF345" s="10"/>
      <c r="PSG345" s="10"/>
      <c r="PSH345" s="10"/>
      <c r="PSI345" s="10"/>
      <c r="PSJ345" s="10"/>
      <c r="PSK345" s="10"/>
      <c r="PSL345" s="10"/>
      <c r="PSM345" s="10"/>
      <c r="PSN345" s="10"/>
      <c r="PSO345" s="10"/>
      <c r="PSP345" s="10"/>
      <c r="PSQ345" s="10"/>
      <c r="PSR345" s="10"/>
      <c r="PSS345" s="10"/>
      <c r="PST345" s="10"/>
      <c r="PSU345" s="10"/>
      <c r="PSV345" s="10"/>
      <c r="PSW345" s="10"/>
      <c r="PSX345" s="10"/>
      <c r="PSY345" s="10"/>
      <c r="PSZ345" s="10"/>
      <c r="PTA345" s="10"/>
      <c r="PTB345" s="10"/>
      <c r="PTC345" s="10"/>
      <c r="PTD345" s="10"/>
      <c r="PTE345" s="10"/>
      <c r="PTF345" s="10"/>
      <c r="PTG345" s="10"/>
      <c r="PTH345" s="10"/>
      <c r="PTI345" s="10"/>
      <c r="PTJ345" s="10"/>
      <c r="PTK345" s="10"/>
      <c r="PTL345" s="10"/>
      <c r="PTM345" s="10"/>
      <c r="PTN345" s="10"/>
      <c r="PTO345" s="10"/>
      <c r="PTP345" s="10"/>
      <c r="PTQ345" s="10"/>
      <c r="PTR345" s="10"/>
      <c r="PTS345" s="10"/>
      <c r="PTT345" s="10"/>
      <c r="PTU345" s="10"/>
      <c r="PTV345" s="10"/>
      <c r="PTW345" s="10"/>
      <c r="PTX345" s="10"/>
      <c r="PTY345" s="10"/>
      <c r="PTZ345" s="10"/>
      <c r="PUA345" s="10"/>
      <c r="PUB345" s="10"/>
      <c r="PUC345" s="10"/>
      <c r="PUD345" s="10"/>
      <c r="PUE345" s="10"/>
      <c r="PUF345" s="10"/>
      <c r="PUG345" s="10"/>
      <c r="PUH345" s="10"/>
      <c r="PUI345" s="10"/>
      <c r="PUJ345" s="10"/>
      <c r="PUK345" s="10"/>
      <c r="PUL345" s="10"/>
      <c r="PUM345" s="10"/>
      <c r="PUN345" s="10"/>
      <c r="PUO345" s="10"/>
      <c r="PUP345" s="10"/>
      <c r="PUQ345" s="10"/>
      <c r="PUR345" s="10"/>
      <c r="PUS345" s="10"/>
      <c r="PUT345" s="10"/>
      <c r="PUU345" s="10"/>
      <c r="PUV345" s="10"/>
      <c r="PUW345" s="10"/>
      <c r="PUX345" s="10"/>
      <c r="PUY345" s="10"/>
      <c r="PUZ345" s="10"/>
      <c r="PVA345" s="10"/>
      <c r="PVB345" s="10"/>
      <c r="PVC345" s="10"/>
      <c r="PVD345" s="10"/>
      <c r="PVE345" s="10"/>
      <c r="PVF345" s="10"/>
      <c r="PVG345" s="10"/>
      <c r="PVH345" s="10"/>
      <c r="PVI345" s="10"/>
      <c r="PVJ345" s="10"/>
      <c r="PVK345" s="10"/>
      <c r="PVL345" s="10"/>
      <c r="PVM345" s="10"/>
      <c r="PVN345" s="10"/>
      <c r="PVO345" s="10"/>
      <c r="PVP345" s="10"/>
      <c r="PVQ345" s="10"/>
      <c r="PVR345" s="10"/>
      <c r="PVS345" s="10"/>
      <c r="PVT345" s="10"/>
      <c r="PVU345" s="10"/>
      <c r="PVV345" s="10"/>
      <c r="PVW345" s="10"/>
      <c r="PVX345" s="10"/>
      <c r="PVY345" s="10"/>
      <c r="PVZ345" s="10"/>
      <c r="PWA345" s="10"/>
      <c r="PWB345" s="10"/>
      <c r="PWC345" s="10"/>
      <c r="PWD345" s="10"/>
      <c r="PWE345" s="10"/>
      <c r="PWF345" s="10"/>
      <c r="PWG345" s="10"/>
      <c r="PWH345" s="10"/>
      <c r="PWI345" s="10"/>
      <c r="PWJ345" s="10"/>
      <c r="PWK345" s="10"/>
      <c r="PWL345" s="10"/>
      <c r="PWM345" s="10"/>
      <c r="PWN345" s="10"/>
      <c r="PWO345" s="10"/>
      <c r="PWP345" s="10"/>
      <c r="PWQ345" s="10"/>
      <c r="PWR345" s="10"/>
      <c r="PWS345" s="10"/>
      <c r="PWT345" s="10"/>
      <c r="PWU345" s="10"/>
      <c r="PWV345" s="10"/>
      <c r="PWW345" s="10"/>
      <c r="PWX345" s="10"/>
      <c r="PWY345" s="10"/>
      <c r="PWZ345" s="10"/>
      <c r="PXA345" s="10"/>
      <c r="PXB345" s="10"/>
      <c r="PXC345" s="10"/>
      <c r="PXD345" s="10"/>
      <c r="PXE345" s="10"/>
      <c r="PXF345" s="10"/>
      <c r="PXG345" s="10"/>
      <c r="PXH345" s="10"/>
      <c r="PXI345" s="10"/>
      <c r="PXJ345" s="10"/>
      <c r="PXK345" s="10"/>
      <c r="PXL345" s="10"/>
      <c r="PXM345" s="10"/>
      <c r="PXN345" s="10"/>
      <c r="PXO345" s="10"/>
      <c r="PXP345" s="10"/>
      <c r="PXQ345" s="10"/>
      <c r="PXR345" s="10"/>
      <c r="PXS345" s="10"/>
      <c r="PXT345" s="10"/>
      <c r="PXU345" s="10"/>
      <c r="PXV345" s="10"/>
      <c r="PXW345" s="10"/>
      <c r="PXX345" s="10"/>
      <c r="PXY345" s="10"/>
      <c r="PXZ345" s="10"/>
      <c r="PYA345" s="10"/>
      <c r="PYB345" s="10"/>
      <c r="PYC345" s="10"/>
      <c r="PYD345" s="10"/>
      <c r="PYE345" s="10"/>
      <c r="PYF345" s="10"/>
      <c r="PYG345" s="10"/>
      <c r="PYH345" s="10"/>
      <c r="PYI345" s="10"/>
      <c r="PYJ345" s="10"/>
      <c r="PYK345" s="10"/>
      <c r="PYL345" s="10"/>
      <c r="PYM345" s="10"/>
      <c r="PYN345" s="10"/>
      <c r="PYO345" s="10"/>
      <c r="PYP345" s="10"/>
      <c r="PYQ345" s="10"/>
      <c r="PYR345" s="10"/>
      <c r="PYS345" s="10"/>
      <c r="PYT345" s="10"/>
      <c r="PYU345" s="10"/>
      <c r="PYV345" s="10"/>
      <c r="PYW345" s="10"/>
      <c r="PYX345" s="10"/>
      <c r="PYY345" s="10"/>
      <c r="PYZ345" s="10"/>
      <c r="PZA345" s="10"/>
      <c r="PZB345" s="10"/>
      <c r="PZC345" s="10"/>
      <c r="PZD345" s="10"/>
      <c r="PZE345" s="10"/>
      <c r="PZF345" s="10"/>
      <c r="PZG345" s="10"/>
      <c r="PZH345" s="10"/>
      <c r="PZI345" s="10"/>
      <c r="PZJ345" s="10"/>
      <c r="PZK345" s="10"/>
      <c r="PZL345" s="10"/>
      <c r="PZM345" s="10"/>
      <c r="PZN345" s="10"/>
      <c r="PZO345" s="10"/>
      <c r="PZP345" s="10"/>
      <c r="PZQ345" s="10"/>
      <c r="PZR345" s="10"/>
      <c r="PZS345" s="10"/>
      <c r="PZT345" s="10"/>
      <c r="PZU345" s="10"/>
      <c r="PZV345" s="10"/>
      <c r="PZW345" s="10"/>
      <c r="PZX345" s="10"/>
      <c r="PZY345" s="10"/>
      <c r="PZZ345" s="10"/>
      <c r="QAA345" s="10"/>
      <c r="QAB345" s="10"/>
      <c r="QAC345" s="10"/>
      <c r="QAD345" s="10"/>
      <c r="QAE345" s="10"/>
      <c r="QAF345" s="10"/>
      <c r="QAG345" s="10"/>
      <c r="QAH345" s="10"/>
      <c r="QAI345" s="10"/>
      <c r="QAJ345" s="10"/>
      <c r="QAK345" s="10"/>
      <c r="QAL345" s="10"/>
      <c r="QAM345" s="10"/>
      <c r="QAN345" s="10"/>
      <c r="QAO345" s="10"/>
      <c r="QAP345" s="10"/>
      <c r="QAQ345" s="10"/>
      <c r="QAR345" s="10"/>
      <c r="QAS345" s="10"/>
      <c r="QAT345" s="10"/>
      <c r="QAU345" s="10"/>
      <c r="QAV345" s="10"/>
      <c r="QAW345" s="10"/>
      <c r="QAX345" s="10"/>
      <c r="QAY345" s="10"/>
      <c r="QAZ345" s="10"/>
      <c r="QBA345" s="10"/>
      <c r="QBB345" s="10"/>
      <c r="QBC345" s="10"/>
      <c r="QBD345" s="10"/>
      <c r="QBE345" s="10"/>
      <c r="QBF345" s="10"/>
      <c r="QBG345" s="10"/>
      <c r="QBH345" s="10"/>
      <c r="QBI345" s="10"/>
      <c r="QBJ345" s="10"/>
      <c r="QBK345" s="10"/>
      <c r="QBL345" s="10"/>
      <c r="QBM345" s="10"/>
      <c r="QBN345" s="10"/>
      <c r="QBO345" s="10"/>
      <c r="QBP345" s="10"/>
      <c r="QBQ345" s="10"/>
      <c r="QBR345" s="10"/>
      <c r="QBS345" s="10"/>
      <c r="QBT345" s="10"/>
      <c r="QBU345" s="10"/>
      <c r="QBV345" s="10"/>
      <c r="QBW345" s="10"/>
      <c r="QBX345" s="10"/>
      <c r="QBY345" s="10"/>
      <c r="QBZ345" s="10"/>
      <c r="QCA345" s="10"/>
      <c r="QCB345" s="10"/>
      <c r="QCC345" s="10"/>
      <c r="QCD345" s="10"/>
      <c r="QCE345" s="10"/>
      <c r="QCF345" s="10"/>
      <c r="QCG345" s="10"/>
      <c r="QCH345" s="10"/>
      <c r="QCI345" s="10"/>
      <c r="QCJ345" s="10"/>
      <c r="QCK345" s="10"/>
      <c r="QCL345" s="10"/>
      <c r="QCM345" s="10"/>
      <c r="QCN345" s="10"/>
      <c r="QCO345" s="10"/>
      <c r="QCP345" s="10"/>
      <c r="QCQ345" s="10"/>
      <c r="QCR345" s="10"/>
      <c r="QCS345" s="10"/>
      <c r="QCT345" s="10"/>
      <c r="QCU345" s="10"/>
      <c r="QCV345" s="10"/>
      <c r="QCW345" s="10"/>
      <c r="QCX345" s="10"/>
      <c r="QCY345" s="10"/>
      <c r="QCZ345" s="10"/>
      <c r="QDA345" s="10"/>
      <c r="QDB345" s="10"/>
      <c r="QDC345" s="10"/>
      <c r="QDD345" s="10"/>
      <c r="QDE345" s="10"/>
      <c r="QDF345" s="10"/>
      <c r="QDG345" s="10"/>
      <c r="QDH345" s="10"/>
      <c r="QDI345" s="10"/>
      <c r="QDJ345" s="10"/>
      <c r="QDK345" s="10"/>
      <c r="QDL345" s="10"/>
      <c r="QDM345" s="10"/>
      <c r="QDN345" s="10"/>
      <c r="QDO345" s="10"/>
      <c r="QDP345" s="10"/>
      <c r="QDQ345" s="10"/>
      <c r="QDR345" s="10"/>
      <c r="QDS345" s="10"/>
      <c r="QDT345" s="10"/>
      <c r="QDU345" s="10"/>
      <c r="QDV345" s="10"/>
      <c r="QDW345" s="10"/>
      <c r="QDX345" s="10"/>
      <c r="QDY345" s="10"/>
      <c r="QDZ345" s="10"/>
      <c r="QEA345" s="10"/>
      <c r="QEB345" s="10"/>
      <c r="QEC345" s="10"/>
      <c r="QED345" s="10"/>
      <c r="QEE345" s="10"/>
      <c r="QEF345" s="10"/>
      <c r="QEG345" s="10"/>
      <c r="QEH345" s="10"/>
      <c r="QEI345" s="10"/>
      <c r="QEJ345" s="10"/>
      <c r="QEK345" s="10"/>
      <c r="QEL345" s="10"/>
      <c r="QEM345" s="10"/>
      <c r="QEN345" s="10"/>
      <c r="QEO345" s="10"/>
      <c r="QEP345" s="10"/>
      <c r="QEQ345" s="10"/>
      <c r="QER345" s="10"/>
      <c r="QES345" s="10"/>
      <c r="QET345" s="10"/>
      <c r="QEU345" s="10"/>
      <c r="QEV345" s="10"/>
      <c r="QEW345" s="10"/>
      <c r="QEX345" s="10"/>
      <c r="QEY345" s="10"/>
      <c r="QEZ345" s="10"/>
      <c r="QFA345" s="10"/>
      <c r="QFB345" s="10"/>
      <c r="QFC345" s="10"/>
      <c r="QFD345" s="10"/>
      <c r="QFE345" s="10"/>
      <c r="QFF345" s="10"/>
      <c r="QFG345" s="10"/>
      <c r="QFH345" s="10"/>
      <c r="QFI345" s="10"/>
      <c r="QFJ345" s="10"/>
      <c r="QFK345" s="10"/>
      <c r="QFL345" s="10"/>
      <c r="QFM345" s="10"/>
      <c r="QFN345" s="10"/>
      <c r="QFO345" s="10"/>
      <c r="QFP345" s="10"/>
      <c r="QFQ345" s="10"/>
      <c r="QFR345" s="10"/>
      <c r="QFS345" s="10"/>
      <c r="QFT345" s="10"/>
      <c r="QFU345" s="10"/>
      <c r="QFV345" s="10"/>
      <c r="QFW345" s="10"/>
      <c r="QFX345" s="10"/>
      <c r="QFY345" s="10"/>
      <c r="QFZ345" s="10"/>
      <c r="QGA345" s="10"/>
      <c r="QGB345" s="10"/>
      <c r="QGC345" s="10"/>
      <c r="QGD345" s="10"/>
      <c r="QGE345" s="10"/>
      <c r="QGF345" s="10"/>
      <c r="QGG345" s="10"/>
      <c r="QGH345" s="10"/>
      <c r="QGI345" s="10"/>
      <c r="QGJ345" s="10"/>
      <c r="QGK345" s="10"/>
      <c r="QGL345" s="10"/>
      <c r="QGM345" s="10"/>
      <c r="QGN345" s="10"/>
      <c r="QGO345" s="10"/>
      <c r="QGP345" s="10"/>
      <c r="QGQ345" s="10"/>
      <c r="QGR345" s="10"/>
      <c r="QGS345" s="10"/>
      <c r="QGT345" s="10"/>
      <c r="QGU345" s="10"/>
      <c r="QGV345" s="10"/>
      <c r="QGW345" s="10"/>
      <c r="QGX345" s="10"/>
      <c r="QGY345" s="10"/>
      <c r="QGZ345" s="10"/>
      <c r="QHA345" s="10"/>
      <c r="QHB345" s="10"/>
      <c r="QHC345" s="10"/>
      <c r="QHD345" s="10"/>
      <c r="QHE345" s="10"/>
      <c r="QHF345" s="10"/>
      <c r="QHG345" s="10"/>
      <c r="QHH345" s="10"/>
      <c r="QHI345" s="10"/>
      <c r="QHJ345" s="10"/>
      <c r="QHK345" s="10"/>
      <c r="QHL345" s="10"/>
      <c r="QHM345" s="10"/>
      <c r="QHN345" s="10"/>
      <c r="QHO345" s="10"/>
      <c r="QHP345" s="10"/>
      <c r="QHQ345" s="10"/>
      <c r="QHR345" s="10"/>
      <c r="QHS345" s="10"/>
      <c r="QHT345" s="10"/>
      <c r="QHU345" s="10"/>
      <c r="QHV345" s="10"/>
      <c r="QHW345" s="10"/>
      <c r="QHX345" s="10"/>
      <c r="QHY345" s="10"/>
      <c r="QHZ345" s="10"/>
      <c r="QIA345" s="10"/>
      <c r="QIB345" s="10"/>
      <c r="QIC345" s="10"/>
      <c r="QID345" s="10"/>
      <c r="QIE345" s="10"/>
      <c r="QIF345" s="10"/>
      <c r="QIG345" s="10"/>
      <c r="QIH345" s="10"/>
      <c r="QII345" s="10"/>
      <c r="QIJ345" s="10"/>
      <c r="QIK345" s="10"/>
      <c r="QIL345" s="10"/>
      <c r="QIM345" s="10"/>
      <c r="QIN345" s="10"/>
      <c r="QIO345" s="10"/>
      <c r="QIP345" s="10"/>
      <c r="QIQ345" s="10"/>
      <c r="QIR345" s="10"/>
      <c r="QIS345" s="10"/>
      <c r="QIT345" s="10"/>
      <c r="QIU345" s="10"/>
      <c r="QIV345" s="10"/>
      <c r="QIW345" s="10"/>
      <c r="QIX345" s="10"/>
      <c r="QIY345" s="10"/>
      <c r="QIZ345" s="10"/>
      <c r="QJA345" s="10"/>
      <c r="QJB345" s="10"/>
      <c r="QJC345" s="10"/>
      <c r="QJD345" s="10"/>
      <c r="QJE345" s="10"/>
      <c r="QJF345" s="10"/>
      <c r="QJG345" s="10"/>
      <c r="QJH345" s="10"/>
      <c r="QJI345" s="10"/>
      <c r="QJJ345" s="10"/>
      <c r="QJK345" s="10"/>
      <c r="QJL345" s="10"/>
      <c r="QJM345" s="10"/>
      <c r="QJN345" s="10"/>
      <c r="QJO345" s="10"/>
      <c r="QJP345" s="10"/>
      <c r="QJQ345" s="10"/>
      <c r="QJR345" s="10"/>
      <c r="QJS345" s="10"/>
      <c r="QJT345" s="10"/>
      <c r="QJU345" s="10"/>
      <c r="QJV345" s="10"/>
      <c r="QJW345" s="10"/>
      <c r="QJX345" s="10"/>
      <c r="QJY345" s="10"/>
      <c r="QJZ345" s="10"/>
      <c r="QKA345" s="10"/>
      <c r="QKB345" s="10"/>
      <c r="QKC345" s="10"/>
      <c r="QKD345" s="10"/>
      <c r="QKE345" s="10"/>
      <c r="QKF345" s="10"/>
      <c r="QKG345" s="10"/>
      <c r="QKH345" s="10"/>
      <c r="QKI345" s="10"/>
      <c r="QKJ345" s="10"/>
      <c r="QKK345" s="10"/>
      <c r="QKL345" s="10"/>
      <c r="QKM345" s="10"/>
      <c r="QKN345" s="10"/>
      <c r="QKO345" s="10"/>
      <c r="QKP345" s="10"/>
      <c r="QKQ345" s="10"/>
      <c r="QKR345" s="10"/>
      <c r="QKS345" s="10"/>
      <c r="QKT345" s="10"/>
      <c r="QKU345" s="10"/>
      <c r="QKV345" s="10"/>
      <c r="QKW345" s="10"/>
      <c r="QKX345" s="10"/>
      <c r="QKY345" s="10"/>
      <c r="QKZ345" s="10"/>
      <c r="QLA345" s="10"/>
      <c r="QLB345" s="10"/>
      <c r="QLC345" s="10"/>
      <c r="QLD345" s="10"/>
      <c r="QLE345" s="10"/>
      <c r="QLF345" s="10"/>
      <c r="QLG345" s="10"/>
      <c r="QLH345" s="10"/>
      <c r="QLI345" s="10"/>
      <c r="QLJ345" s="10"/>
      <c r="QLK345" s="10"/>
      <c r="QLL345" s="10"/>
      <c r="QLM345" s="10"/>
      <c r="QLN345" s="10"/>
      <c r="QLO345" s="10"/>
      <c r="QLP345" s="10"/>
      <c r="QLQ345" s="10"/>
      <c r="QLR345" s="10"/>
      <c r="QLS345" s="10"/>
      <c r="QLT345" s="10"/>
      <c r="QLU345" s="10"/>
      <c r="QLV345" s="10"/>
      <c r="QLW345" s="10"/>
      <c r="QLX345" s="10"/>
      <c r="QLY345" s="10"/>
      <c r="QLZ345" s="10"/>
      <c r="QMA345" s="10"/>
      <c r="QMB345" s="10"/>
      <c r="QMC345" s="10"/>
      <c r="QMD345" s="10"/>
      <c r="QME345" s="10"/>
      <c r="QMF345" s="10"/>
      <c r="QMG345" s="10"/>
      <c r="QMH345" s="10"/>
      <c r="QMI345" s="10"/>
      <c r="QMJ345" s="10"/>
      <c r="QMK345" s="10"/>
      <c r="QML345" s="10"/>
      <c r="QMM345" s="10"/>
      <c r="QMN345" s="10"/>
      <c r="QMO345" s="10"/>
      <c r="QMP345" s="10"/>
      <c r="QMQ345" s="10"/>
      <c r="QMR345" s="10"/>
      <c r="QMS345" s="10"/>
      <c r="QMT345" s="10"/>
      <c r="QMU345" s="10"/>
      <c r="QMV345" s="10"/>
      <c r="QMW345" s="10"/>
      <c r="QMX345" s="10"/>
      <c r="QMY345" s="10"/>
      <c r="QMZ345" s="10"/>
      <c r="QNA345" s="10"/>
      <c r="QNB345" s="10"/>
      <c r="QNC345" s="10"/>
      <c r="QND345" s="10"/>
      <c r="QNE345" s="10"/>
      <c r="QNF345" s="10"/>
      <c r="QNG345" s="10"/>
      <c r="QNH345" s="10"/>
      <c r="QNI345" s="10"/>
      <c r="QNJ345" s="10"/>
      <c r="QNK345" s="10"/>
      <c r="QNL345" s="10"/>
      <c r="QNM345" s="10"/>
      <c r="QNN345" s="10"/>
      <c r="QNO345" s="10"/>
      <c r="QNP345" s="10"/>
      <c r="QNQ345" s="10"/>
      <c r="QNR345" s="10"/>
      <c r="QNS345" s="10"/>
      <c r="QNT345" s="10"/>
      <c r="QNU345" s="10"/>
      <c r="QNV345" s="10"/>
      <c r="QNW345" s="10"/>
      <c r="QNX345" s="10"/>
      <c r="QNY345" s="10"/>
      <c r="QNZ345" s="10"/>
      <c r="QOA345" s="10"/>
      <c r="QOB345" s="10"/>
      <c r="QOC345" s="10"/>
      <c r="QOD345" s="10"/>
      <c r="QOE345" s="10"/>
      <c r="QOF345" s="10"/>
      <c r="QOG345" s="10"/>
      <c r="QOH345" s="10"/>
      <c r="QOI345" s="10"/>
      <c r="QOJ345" s="10"/>
      <c r="QOK345" s="10"/>
      <c r="QOL345" s="10"/>
      <c r="QOM345" s="10"/>
      <c r="QON345" s="10"/>
      <c r="QOO345" s="10"/>
      <c r="QOP345" s="10"/>
      <c r="QOQ345" s="10"/>
      <c r="QOR345" s="10"/>
      <c r="QOS345" s="10"/>
      <c r="QOT345" s="10"/>
      <c r="QOU345" s="10"/>
      <c r="QOV345" s="10"/>
      <c r="QOW345" s="10"/>
      <c r="QOX345" s="10"/>
      <c r="QOY345" s="10"/>
      <c r="QOZ345" s="10"/>
      <c r="QPA345" s="10"/>
      <c r="QPB345" s="10"/>
      <c r="QPC345" s="10"/>
      <c r="QPD345" s="10"/>
      <c r="QPE345" s="10"/>
      <c r="QPF345" s="10"/>
      <c r="QPG345" s="10"/>
      <c r="QPH345" s="10"/>
      <c r="QPI345" s="10"/>
      <c r="QPJ345" s="10"/>
      <c r="QPK345" s="10"/>
      <c r="QPL345" s="10"/>
      <c r="QPM345" s="10"/>
      <c r="QPN345" s="10"/>
      <c r="QPO345" s="10"/>
      <c r="QPP345" s="10"/>
      <c r="QPQ345" s="10"/>
      <c r="QPR345" s="10"/>
      <c r="QPS345" s="10"/>
      <c r="QPT345" s="10"/>
      <c r="QPU345" s="10"/>
      <c r="QPV345" s="10"/>
      <c r="QPW345" s="10"/>
      <c r="QPX345" s="10"/>
      <c r="QPY345" s="10"/>
      <c r="QPZ345" s="10"/>
      <c r="QQA345" s="10"/>
      <c r="QQB345" s="10"/>
      <c r="QQC345" s="10"/>
      <c r="QQD345" s="10"/>
      <c r="QQE345" s="10"/>
      <c r="QQF345" s="10"/>
      <c r="QQG345" s="10"/>
      <c r="QQH345" s="10"/>
      <c r="QQI345" s="10"/>
      <c r="QQJ345" s="10"/>
      <c r="QQK345" s="10"/>
      <c r="QQL345" s="10"/>
      <c r="QQM345" s="10"/>
      <c r="QQN345" s="10"/>
      <c r="QQO345" s="10"/>
      <c r="QQP345" s="10"/>
      <c r="QQQ345" s="10"/>
      <c r="QQR345" s="10"/>
      <c r="QQS345" s="10"/>
      <c r="QQT345" s="10"/>
      <c r="QQU345" s="10"/>
      <c r="QQV345" s="10"/>
      <c r="QQW345" s="10"/>
      <c r="QQX345" s="10"/>
      <c r="QQY345" s="10"/>
      <c r="QQZ345" s="10"/>
      <c r="QRA345" s="10"/>
      <c r="QRB345" s="10"/>
      <c r="QRC345" s="10"/>
      <c r="QRD345" s="10"/>
      <c r="QRE345" s="10"/>
      <c r="QRF345" s="10"/>
      <c r="QRG345" s="10"/>
      <c r="QRH345" s="10"/>
      <c r="QRI345" s="10"/>
      <c r="QRJ345" s="10"/>
      <c r="QRK345" s="10"/>
      <c r="QRL345" s="10"/>
      <c r="QRM345" s="10"/>
      <c r="QRN345" s="10"/>
      <c r="QRO345" s="10"/>
      <c r="QRP345" s="10"/>
      <c r="QRQ345" s="10"/>
      <c r="QRR345" s="10"/>
      <c r="QRS345" s="10"/>
      <c r="QRT345" s="10"/>
      <c r="QRU345" s="10"/>
      <c r="QRV345" s="10"/>
      <c r="QRW345" s="10"/>
      <c r="QRX345" s="10"/>
      <c r="QRY345" s="10"/>
      <c r="QRZ345" s="10"/>
      <c r="QSA345" s="10"/>
      <c r="QSB345" s="10"/>
      <c r="QSC345" s="10"/>
      <c r="QSD345" s="10"/>
      <c r="QSE345" s="10"/>
      <c r="QSF345" s="10"/>
      <c r="QSG345" s="10"/>
      <c r="QSH345" s="10"/>
      <c r="QSI345" s="10"/>
      <c r="QSJ345" s="10"/>
      <c r="QSK345" s="10"/>
      <c r="QSL345" s="10"/>
      <c r="QSM345" s="10"/>
      <c r="QSN345" s="10"/>
      <c r="QSO345" s="10"/>
      <c r="QSP345" s="10"/>
      <c r="QSQ345" s="10"/>
      <c r="QSR345" s="10"/>
      <c r="QSS345" s="10"/>
      <c r="QST345" s="10"/>
      <c r="QSU345" s="10"/>
      <c r="QSV345" s="10"/>
      <c r="QSW345" s="10"/>
      <c r="QSX345" s="10"/>
      <c r="QSY345" s="10"/>
      <c r="QSZ345" s="10"/>
      <c r="QTA345" s="10"/>
      <c r="QTB345" s="10"/>
      <c r="QTC345" s="10"/>
      <c r="QTD345" s="10"/>
      <c r="QTE345" s="10"/>
      <c r="QTF345" s="10"/>
      <c r="QTG345" s="10"/>
      <c r="QTH345" s="10"/>
      <c r="QTI345" s="10"/>
      <c r="QTJ345" s="10"/>
      <c r="QTK345" s="10"/>
      <c r="QTL345" s="10"/>
      <c r="QTM345" s="10"/>
      <c r="QTN345" s="10"/>
      <c r="QTO345" s="10"/>
      <c r="QTP345" s="10"/>
      <c r="QTQ345" s="10"/>
      <c r="QTR345" s="10"/>
      <c r="QTS345" s="10"/>
      <c r="QTT345" s="10"/>
      <c r="QTU345" s="10"/>
      <c r="QTV345" s="10"/>
      <c r="QTW345" s="10"/>
      <c r="QTX345" s="10"/>
      <c r="QTY345" s="10"/>
      <c r="QTZ345" s="10"/>
      <c r="QUA345" s="10"/>
      <c r="QUB345" s="10"/>
      <c r="QUC345" s="10"/>
      <c r="QUD345" s="10"/>
      <c r="QUE345" s="10"/>
      <c r="QUF345" s="10"/>
      <c r="QUG345" s="10"/>
      <c r="QUH345" s="10"/>
      <c r="QUI345" s="10"/>
      <c r="QUJ345" s="10"/>
      <c r="QUK345" s="10"/>
      <c r="QUL345" s="10"/>
      <c r="QUM345" s="10"/>
      <c r="QUN345" s="10"/>
      <c r="QUO345" s="10"/>
      <c r="QUP345" s="10"/>
      <c r="QUQ345" s="10"/>
      <c r="QUR345" s="10"/>
      <c r="QUS345" s="10"/>
      <c r="QUT345" s="10"/>
      <c r="QUU345" s="10"/>
      <c r="QUV345" s="10"/>
      <c r="QUW345" s="10"/>
      <c r="QUX345" s="10"/>
      <c r="QUY345" s="10"/>
      <c r="QUZ345" s="10"/>
      <c r="QVA345" s="10"/>
      <c r="QVB345" s="10"/>
      <c r="QVC345" s="10"/>
      <c r="QVD345" s="10"/>
      <c r="QVE345" s="10"/>
      <c r="QVF345" s="10"/>
      <c r="QVG345" s="10"/>
      <c r="QVH345" s="10"/>
      <c r="QVI345" s="10"/>
      <c r="QVJ345" s="10"/>
      <c r="QVK345" s="10"/>
      <c r="QVL345" s="10"/>
      <c r="QVM345" s="10"/>
      <c r="QVN345" s="10"/>
      <c r="QVO345" s="10"/>
      <c r="QVP345" s="10"/>
      <c r="QVQ345" s="10"/>
      <c r="QVR345" s="10"/>
      <c r="QVS345" s="10"/>
      <c r="QVT345" s="10"/>
      <c r="QVU345" s="10"/>
      <c r="QVV345" s="10"/>
      <c r="QVW345" s="10"/>
      <c r="QVX345" s="10"/>
      <c r="QVY345" s="10"/>
      <c r="QVZ345" s="10"/>
      <c r="QWA345" s="10"/>
      <c r="QWB345" s="10"/>
      <c r="QWC345" s="10"/>
      <c r="QWD345" s="10"/>
      <c r="QWE345" s="10"/>
      <c r="QWF345" s="10"/>
      <c r="QWG345" s="10"/>
      <c r="QWH345" s="10"/>
      <c r="QWI345" s="10"/>
      <c r="QWJ345" s="10"/>
      <c r="QWK345" s="10"/>
      <c r="QWL345" s="10"/>
      <c r="QWM345" s="10"/>
      <c r="QWN345" s="10"/>
      <c r="QWO345" s="10"/>
      <c r="QWP345" s="10"/>
      <c r="QWQ345" s="10"/>
      <c r="QWR345" s="10"/>
      <c r="QWS345" s="10"/>
      <c r="QWT345" s="10"/>
      <c r="QWU345" s="10"/>
      <c r="QWV345" s="10"/>
      <c r="QWW345" s="10"/>
      <c r="QWX345" s="10"/>
      <c r="QWY345" s="10"/>
      <c r="QWZ345" s="10"/>
      <c r="QXA345" s="10"/>
      <c r="QXB345" s="10"/>
      <c r="QXC345" s="10"/>
      <c r="QXD345" s="10"/>
      <c r="QXE345" s="10"/>
      <c r="QXF345" s="10"/>
      <c r="QXG345" s="10"/>
      <c r="QXH345" s="10"/>
      <c r="QXI345" s="10"/>
      <c r="QXJ345" s="10"/>
      <c r="QXK345" s="10"/>
      <c r="QXL345" s="10"/>
      <c r="QXM345" s="10"/>
      <c r="QXN345" s="10"/>
      <c r="QXO345" s="10"/>
      <c r="QXP345" s="10"/>
      <c r="QXQ345" s="10"/>
      <c r="QXR345" s="10"/>
      <c r="QXS345" s="10"/>
      <c r="QXT345" s="10"/>
      <c r="QXU345" s="10"/>
      <c r="QXV345" s="10"/>
      <c r="QXW345" s="10"/>
      <c r="QXX345" s="10"/>
      <c r="QXY345" s="10"/>
      <c r="QXZ345" s="10"/>
      <c r="QYA345" s="10"/>
      <c r="QYB345" s="10"/>
      <c r="QYC345" s="10"/>
      <c r="QYD345" s="10"/>
      <c r="QYE345" s="10"/>
      <c r="QYF345" s="10"/>
      <c r="QYG345" s="10"/>
      <c r="QYH345" s="10"/>
      <c r="QYI345" s="10"/>
      <c r="QYJ345" s="10"/>
      <c r="QYK345" s="10"/>
      <c r="QYL345" s="10"/>
      <c r="QYM345" s="10"/>
      <c r="QYN345" s="10"/>
      <c r="QYO345" s="10"/>
      <c r="QYP345" s="10"/>
      <c r="QYQ345" s="10"/>
      <c r="QYR345" s="10"/>
      <c r="QYS345" s="10"/>
      <c r="QYT345" s="10"/>
      <c r="QYU345" s="10"/>
      <c r="QYV345" s="10"/>
      <c r="QYW345" s="10"/>
      <c r="QYX345" s="10"/>
      <c r="QYY345" s="10"/>
      <c r="QYZ345" s="10"/>
      <c r="QZA345" s="10"/>
      <c r="QZB345" s="10"/>
      <c r="QZC345" s="10"/>
      <c r="QZD345" s="10"/>
      <c r="QZE345" s="10"/>
      <c r="QZF345" s="10"/>
      <c r="QZG345" s="10"/>
      <c r="QZH345" s="10"/>
      <c r="QZI345" s="10"/>
      <c r="QZJ345" s="10"/>
      <c r="QZK345" s="10"/>
      <c r="QZL345" s="10"/>
      <c r="QZM345" s="10"/>
      <c r="QZN345" s="10"/>
      <c r="QZO345" s="10"/>
      <c r="QZP345" s="10"/>
      <c r="QZQ345" s="10"/>
      <c r="QZR345" s="10"/>
      <c r="QZS345" s="10"/>
      <c r="QZT345" s="10"/>
      <c r="QZU345" s="10"/>
      <c r="QZV345" s="10"/>
      <c r="QZW345" s="10"/>
      <c r="QZX345" s="10"/>
      <c r="QZY345" s="10"/>
      <c r="QZZ345" s="10"/>
      <c r="RAA345" s="10"/>
      <c r="RAB345" s="10"/>
      <c r="RAC345" s="10"/>
      <c r="RAD345" s="10"/>
      <c r="RAE345" s="10"/>
      <c r="RAF345" s="10"/>
      <c r="RAG345" s="10"/>
      <c r="RAH345" s="10"/>
      <c r="RAI345" s="10"/>
      <c r="RAJ345" s="10"/>
      <c r="RAK345" s="10"/>
      <c r="RAL345" s="10"/>
      <c r="RAM345" s="10"/>
      <c r="RAN345" s="10"/>
      <c r="RAO345" s="10"/>
      <c r="RAP345" s="10"/>
      <c r="RAQ345" s="10"/>
      <c r="RAR345" s="10"/>
      <c r="RAS345" s="10"/>
      <c r="RAT345" s="10"/>
      <c r="RAU345" s="10"/>
      <c r="RAV345" s="10"/>
      <c r="RAW345" s="10"/>
      <c r="RAX345" s="10"/>
      <c r="RAY345" s="10"/>
      <c r="RAZ345" s="10"/>
      <c r="RBA345" s="10"/>
      <c r="RBB345" s="10"/>
      <c r="RBC345" s="10"/>
      <c r="RBD345" s="10"/>
      <c r="RBE345" s="10"/>
      <c r="RBF345" s="10"/>
      <c r="RBG345" s="10"/>
      <c r="RBH345" s="10"/>
      <c r="RBI345" s="10"/>
      <c r="RBJ345" s="10"/>
      <c r="RBK345" s="10"/>
      <c r="RBL345" s="10"/>
      <c r="RBM345" s="10"/>
      <c r="RBN345" s="10"/>
      <c r="RBO345" s="10"/>
      <c r="RBP345" s="10"/>
      <c r="RBQ345" s="10"/>
      <c r="RBR345" s="10"/>
      <c r="RBS345" s="10"/>
      <c r="RBT345" s="10"/>
      <c r="RBU345" s="10"/>
      <c r="RBV345" s="10"/>
      <c r="RBW345" s="10"/>
      <c r="RBX345" s="10"/>
      <c r="RBY345" s="10"/>
      <c r="RBZ345" s="10"/>
      <c r="RCA345" s="10"/>
      <c r="RCB345" s="10"/>
      <c r="RCC345" s="10"/>
      <c r="RCD345" s="10"/>
      <c r="RCE345" s="10"/>
      <c r="RCF345" s="10"/>
      <c r="RCG345" s="10"/>
      <c r="RCH345" s="10"/>
      <c r="RCI345" s="10"/>
      <c r="RCJ345" s="10"/>
      <c r="RCK345" s="10"/>
      <c r="RCL345" s="10"/>
      <c r="RCM345" s="10"/>
      <c r="RCN345" s="10"/>
      <c r="RCO345" s="10"/>
      <c r="RCP345" s="10"/>
      <c r="RCQ345" s="10"/>
      <c r="RCR345" s="10"/>
      <c r="RCS345" s="10"/>
      <c r="RCT345" s="10"/>
      <c r="RCU345" s="10"/>
      <c r="RCV345" s="10"/>
      <c r="RCW345" s="10"/>
      <c r="RCX345" s="10"/>
      <c r="RCY345" s="10"/>
      <c r="RCZ345" s="10"/>
      <c r="RDA345" s="10"/>
      <c r="RDB345" s="10"/>
      <c r="RDC345" s="10"/>
      <c r="RDD345" s="10"/>
      <c r="RDE345" s="10"/>
      <c r="RDF345" s="10"/>
      <c r="RDG345" s="10"/>
      <c r="RDH345" s="10"/>
      <c r="RDI345" s="10"/>
      <c r="RDJ345" s="10"/>
      <c r="RDK345" s="10"/>
      <c r="RDL345" s="10"/>
      <c r="RDM345" s="10"/>
      <c r="RDN345" s="10"/>
      <c r="RDO345" s="10"/>
      <c r="RDP345" s="10"/>
      <c r="RDQ345" s="10"/>
      <c r="RDR345" s="10"/>
      <c r="RDS345" s="10"/>
      <c r="RDT345" s="10"/>
      <c r="RDU345" s="10"/>
      <c r="RDV345" s="10"/>
      <c r="RDW345" s="10"/>
      <c r="RDX345" s="10"/>
      <c r="RDY345" s="10"/>
      <c r="RDZ345" s="10"/>
      <c r="REA345" s="10"/>
      <c r="REB345" s="10"/>
      <c r="REC345" s="10"/>
      <c r="RED345" s="10"/>
      <c r="REE345" s="10"/>
      <c r="REF345" s="10"/>
      <c r="REG345" s="10"/>
      <c r="REH345" s="10"/>
      <c r="REI345" s="10"/>
      <c r="REJ345" s="10"/>
      <c r="REK345" s="10"/>
      <c r="REL345" s="10"/>
      <c r="REM345" s="10"/>
      <c r="REN345" s="10"/>
      <c r="REO345" s="10"/>
      <c r="REP345" s="10"/>
      <c r="REQ345" s="10"/>
      <c r="RER345" s="10"/>
      <c r="RES345" s="10"/>
      <c r="RET345" s="10"/>
      <c r="REU345" s="10"/>
      <c r="REV345" s="10"/>
      <c r="REW345" s="10"/>
      <c r="REX345" s="10"/>
      <c r="REY345" s="10"/>
      <c r="REZ345" s="10"/>
      <c r="RFA345" s="10"/>
      <c r="RFB345" s="10"/>
      <c r="RFC345" s="10"/>
      <c r="RFD345" s="10"/>
      <c r="RFE345" s="10"/>
      <c r="RFF345" s="10"/>
      <c r="RFG345" s="10"/>
      <c r="RFH345" s="10"/>
      <c r="RFI345" s="10"/>
      <c r="RFJ345" s="10"/>
      <c r="RFK345" s="10"/>
      <c r="RFL345" s="10"/>
      <c r="RFM345" s="10"/>
      <c r="RFN345" s="10"/>
      <c r="RFO345" s="10"/>
      <c r="RFP345" s="10"/>
      <c r="RFQ345" s="10"/>
      <c r="RFR345" s="10"/>
      <c r="RFS345" s="10"/>
      <c r="RFT345" s="10"/>
      <c r="RFU345" s="10"/>
      <c r="RFV345" s="10"/>
      <c r="RFW345" s="10"/>
      <c r="RFX345" s="10"/>
      <c r="RFY345" s="10"/>
      <c r="RFZ345" s="10"/>
      <c r="RGA345" s="10"/>
      <c r="RGB345" s="10"/>
      <c r="RGC345" s="10"/>
      <c r="RGD345" s="10"/>
      <c r="RGE345" s="10"/>
      <c r="RGF345" s="10"/>
      <c r="RGG345" s="10"/>
      <c r="RGH345" s="10"/>
      <c r="RGI345" s="10"/>
      <c r="RGJ345" s="10"/>
      <c r="RGK345" s="10"/>
      <c r="RGL345" s="10"/>
      <c r="RGM345" s="10"/>
      <c r="RGN345" s="10"/>
      <c r="RGO345" s="10"/>
      <c r="RGP345" s="10"/>
      <c r="RGQ345" s="10"/>
      <c r="RGR345" s="10"/>
      <c r="RGS345" s="10"/>
      <c r="RGT345" s="10"/>
      <c r="RGU345" s="10"/>
      <c r="RGV345" s="10"/>
      <c r="RGW345" s="10"/>
      <c r="RGX345" s="10"/>
      <c r="RGY345" s="10"/>
      <c r="RGZ345" s="10"/>
      <c r="RHA345" s="10"/>
      <c r="RHB345" s="10"/>
      <c r="RHC345" s="10"/>
      <c r="RHD345" s="10"/>
      <c r="RHE345" s="10"/>
      <c r="RHF345" s="10"/>
      <c r="RHG345" s="10"/>
      <c r="RHH345" s="10"/>
      <c r="RHI345" s="10"/>
      <c r="RHJ345" s="10"/>
      <c r="RHK345" s="10"/>
      <c r="RHL345" s="10"/>
      <c r="RHM345" s="10"/>
      <c r="RHN345" s="10"/>
      <c r="RHO345" s="10"/>
      <c r="RHP345" s="10"/>
      <c r="RHQ345" s="10"/>
      <c r="RHR345" s="10"/>
      <c r="RHS345" s="10"/>
      <c r="RHT345" s="10"/>
      <c r="RHU345" s="10"/>
      <c r="RHV345" s="10"/>
      <c r="RHW345" s="10"/>
      <c r="RHX345" s="10"/>
      <c r="RHY345" s="10"/>
      <c r="RHZ345" s="10"/>
      <c r="RIA345" s="10"/>
      <c r="RIB345" s="10"/>
      <c r="RIC345" s="10"/>
      <c r="RID345" s="10"/>
      <c r="RIE345" s="10"/>
      <c r="RIF345" s="10"/>
      <c r="RIG345" s="10"/>
      <c r="RIH345" s="10"/>
      <c r="RII345" s="10"/>
      <c r="RIJ345" s="10"/>
      <c r="RIK345" s="10"/>
      <c r="RIL345" s="10"/>
      <c r="RIM345" s="10"/>
      <c r="RIN345" s="10"/>
      <c r="RIO345" s="10"/>
      <c r="RIP345" s="10"/>
      <c r="RIQ345" s="10"/>
      <c r="RIR345" s="10"/>
      <c r="RIS345" s="10"/>
      <c r="RIT345" s="10"/>
      <c r="RIU345" s="10"/>
      <c r="RIV345" s="10"/>
      <c r="RIW345" s="10"/>
      <c r="RIX345" s="10"/>
      <c r="RIY345" s="10"/>
      <c r="RIZ345" s="10"/>
      <c r="RJA345" s="10"/>
      <c r="RJB345" s="10"/>
      <c r="RJC345" s="10"/>
      <c r="RJD345" s="10"/>
      <c r="RJE345" s="10"/>
      <c r="RJF345" s="10"/>
      <c r="RJG345" s="10"/>
      <c r="RJH345" s="10"/>
      <c r="RJI345" s="10"/>
      <c r="RJJ345" s="10"/>
      <c r="RJK345" s="10"/>
      <c r="RJL345" s="10"/>
      <c r="RJM345" s="10"/>
      <c r="RJN345" s="10"/>
      <c r="RJO345" s="10"/>
      <c r="RJP345" s="10"/>
      <c r="RJQ345" s="10"/>
      <c r="RJR345" s="10"/>
      <c r="RJS345" s="10"/>
      <c r="RJT345" s="10"/>
      <c r="RJU345" s="10"/>
      <c r="RJV345" s="10"/>
      <c r="RJW345" s="10"/>
      <c r="RJX345" s="10"/>
      <c r="RJY345" s="10"/>
      <c r="RJZ345" s="10"/>
      <c r="RKA345" s="10"/>
      <c r="RKB345" s="10"/>
      <c r="RKC345" s="10"/>
      <c r="RKD345" s="10"/>
      <c r="RKE345" s="10"/>
      <c r="RKF345" s="10"/>
      <c r="RKG345" s="10"/>
      <c r="RKH345" s="10"/>
      <c r="RKI345" s="10"/>
      <c r="RKJ345" s="10"/>
      <c r="RKK345" s="10"/>
      <c r="RKL345" s="10"/>
      <c r="RKM345" s="10"/>
      <c r="RKN345" s="10"/>
      <c r="RKO345" s="10"/>
      <c r="RKP345" s="10"/>
      <c r="RKQ345" s="10"/>
      <c r="RKR345" s="10"/>
      <c r="RKS345" s="10"/>
      <c r="RKT345" s="10"/>
      <c r="RKU345" s="10"/>
      <c r="RKV345" s="10"/>
      <c r="RKW345" s="10"/>
      <c r="RKX345" s="10"/>
      <c r="RKY345" s="10"/>
      <c r="RKZ345" s="10"/>
      <c r="RLA345" s="10"/>
      <c r="RLB345" s="10"/>
      <c r="RLC345" s="10"/>
      <c r="RLD345" s="10"/>
      <c r="RLE345" s="10"/>
      <c r="RLF345" s="10"/>
      <c r="RLG345" s="10"/>
      <c r="RLH345" s="10"/>
      <c r="RLI345" s="10"/>
      <c r="RLJ345" s="10"/>
      <c r="RLK345" s="10"/>
      <c r="RLL345" s="10"/>
      <c r="RLM345" s="10"/>
      <c r="RLN345" s="10"/>
      <c r="RLO345" s="10"/>
      <c r="RLP345" s="10"/>
      <c r="RLQ345" s="10"/>
      <c r="RLR345" s="10"/>
      <c r="RLS345" s="10"/>
      <c r="RLT345" s="10"/>
      <c r="RLU345" s="10"/>
      <c r="RLV345" s="10"/>
      <c r="RLW345" s="10"/>
      <c r="RLX345" s="10"/>
      <c r="RLY345" s="10"/>
      <c r="RLZ345" s="10"/>
      <c r="RMA345" s="10"/>
      <c r="RMB345" s="10"/>
      <c r="RMC345" s="10"/>
      <c r="RMD345" s="10"/>
      <c r="RME345" s="10"/>
      <c r="RMF345" s="10"/>
      <c r="RMG345" s="10"/>
      <c r="RMH345" s="10"/>
      <c r="RMI345" s="10"/>
      <c r="RMJ345" s="10"/>
      <c r="RMK345" s="10"/>
      <c r="RML345" s="10"/>
      <c r="RMM345" s="10"/>
      <c r="RMN345" s="10"/>
      <c r="RMO345" s="10"/>
      <c r="RMP345" s="10"/>
      <c r="RMQ345" s="10"/>
      <c r="RMR345" s="10"/>
      <c r="RMS345" s="10"/>
      <c r="RMT345" s="10"/>
      <c r="RMU345" s="10"/>
      <c r="RMV345" s="10"/>
      <c r="RMW345" s="10"/>
      <c r="RMX345" s="10"/>
      <c r="RMY345" s="10"/>
      <c r="RMZ345" s="10"/>
      <c r="RNA345" s="10"/>
      <c r="RNB345" s="10"/>
      <c r="RNC345" s="10"/>
      <c r="RND345" s="10"/>
      <c r="RNE345" s="10"/>
      <c r="RNF345" s="10"/>
      <c r="RNG345" s="10"/>
      <c r="RNH345" s="10"/>
      <c r="RNI345" s="10"/>
      <c r="RNJ345" s="10"/>
      <c r="RNK345" s="10"/>
      <c r="RNL345" s="10"/>
      <c r="RNM345" s="10"/>
      <c r="RNN345" s="10"/>
      <c r="RNO345" s="10"/>
      <c r="RNP345" s="10"/>
      <c r="RNQ345" s="10"/>
      <c r="RNR345" s="10"/>
      <c r="RNS345" s="10"/>
      <c r="RNT345" s="10"/>
      <c r="RNU345" s="10"/>
      <c r="RNV345" s="10"/>
      <c r="RNW345" s="10"/>
      <c r="RNX345" s="10"/>
      <c r="RNY345" s="10"/>
      <c r="RNZ345" s="10"/>
      <c r="ROA345" s="10"/>
      <c r="ROB345" s="10"/>
      <c r="ROC345" s="10"/>
      <c r="ROD345" s="10"/>
      <c r="ROE345" s="10"/>
      <c r="ROF345" s="10"/>
      <c r="ROG345" s="10"/>
      <c r="ROH345" s="10"/>
      <c r="ROI345" s="10"/>
      <c r="ROJ345" s="10"/>
      <c r="ROK345" s="10"/>
      <c r="ROL345" s="10"/>
      <c r="ROM345" s="10"/>
      <c r="RON345" s="10"/>
      <c r="ROO345" s="10"/>
      <c r="ROP345" s="10"/>
      <c r="ROQ345" s="10"/>
      <c r="ROR345" s="10"/>
      <c r="ROS345" s="10"/>
      <c r="ROT345" s="10"/>
      <c r="ROU345" s="10"/>
      <c r="ROV345" s="10"/>
      <c r="ROW345" s="10"/>
      <c r="ROX345" s="10"/>
      <c r="ROY345" s="10"/>
      <c r="ROZ345" s="10"/>
      <c r="RPA345" s="10"/>
      <c r="RPB345" s="10"/>
      <c r="RPC345" s="10"/>
      <c r="RPD345" s="10"/>
      <c r="RPE345" s="10"/>
      <c r="RPF345" s="10"/>
      <c r="RPG345" s="10"/>
      <c r="RPH345" s="10"/>
      <c r="RPI345" s="10"/>
      <c r="RPJ345" s="10"/>
      <c r="RPK345" s="10"/>
      <c r="RPL345" s="10"/>
      <c r="RPM345" s="10"/>
      <c r="RPN345" s="10"/>
      <c r="RPO345" s="10"/>
      <c r="RPP345" s="10"/>
      <c r="RPQ345" s="10"/>
      <c r="RPR345" s="10"/>
      <c r="RPS345" s="10"/>
      <c r="RPT345" s="10"/>
      <c r="RPU345" s="10"/>
      <c r="RPV345" s="10"/>
      <c r="RPW345" s="10"/>
      <c r="RPX345" s="10"/>
      <c r="RPY345" s="10"/>
      <c r="RPZ345" s="10"/>
      <c r="RQA345" s="10"/>
      <c r="RQB345" s="10"/>
      <c r="RQC345" s="10"/>
      <c r="RQD345" s="10"/>
      <c r="RQE345" s="10"/>
      <c r="RQF345" s="10"/>
      <c r="RQG345" s="10"/>
      <c r="RQH345" s="10"/>
      <c r="RQI345" s="10"/>
      <c r="RQJ345" s="10"/>
      <c r="RQK345" s="10"/>
      <c r="RQL345" s="10"/>
      <c r="RQM345" s="10"/>
      <c r="RQN345" s="10"/>
      <c r="RQO345" s="10"/>
      <c r="RQP345" s="10"/>
      <c r="RQQ345" s="10"/>
      <c r="RQR345" s="10"/>
      <c r="RQS345" s="10"/>
      <c r="RQT345" s="10"/>
      <c r="RQU345" s="10"/>
      <c r="RQV345" s="10"/>
      <c r="RQW345" s="10"/>
      <c r="RQX345" s="10"/>
      <c r="RQY345" s="10"/>
      <c r="RQZ345" s="10"/>
      <c r="RRA345" s="10"/>
      <c r="RRB345" s="10"/>
      <c r="RRC345" s="10"/>
      <c r="RRD345" s="10"/>
      <c r="RRE345" s="10"/>
      <c r="RRF345" s="10"/>
      <c r="RRG345" s="10"/>
      <c r="RRH345" s="10"/>
      <c r="RRI345" s="10"/>
      <c r="RRJ345" s="10"/>
      <c r="RRK345" s="10"/>
      <c r="RRL345" s="10"/>
      <c r="RRM345" s="10"/>
      <c r="RRN345" s="10"/>
      <c r="RRO345" s="10"/>
      <c r="RRP345" s="10"/>
      <c r="RRQ345" s="10"/>
      <c r="RRR345" s="10"/>
      <c r="RRS345" s="10"/>
      <c r="RRT345" s="10"/>
      <c r="RRU345" s="10"/>
      <c r="RRV345" s="10"/>
      <c r="RRW345" s="10"/>
      <c r="RRX345" s="10"/>
      <c r="RRY345" s="10"/>
      <c r="RRZ345" s="10"/>
      <c r="RSA345" s="10"/>
      <c r="RSB345" s="10"/>
      <c r="RSC345" s="10"/>
      <c r="RSD345" s="10"/>
      <c r="RSE345" s="10"/>
      <c r="RSF345" s="10"/>
      <c r="RSG345" s="10"/>
      <c r="RSH345" s="10"/>
      <c r="RSI345" s="10"/>
      <c r="RSJ345" s="10"/>
      <c r="RSK345" s="10"/>
      <c r="RSL345" s="10"/>
      <c r="RSM345" s="10"/>
      <c r="RSN345" s="10"/>
      <c r="RSO345" s="10"/>
      <c r="RSP345" s="10"/>
      <c r="RSQ345" s="10"/>
      <c r="RSR345" s="10"/>
      <c r="RSS345" s="10"/>
      <c r="RST345" s="10"/>
      <c r="RSU345" s="10"/>
      <c r="RSV345" s="10"/>
      <c r="RSW345" s="10"/>
      <c r="RSX345" s="10"/>
      <c r="RSY345" s="10"/>
      <c r="RSZ345" s="10"/>
      <c r="RTA345" s="10"/>
      <c r="RTB345" s="10"/>
      <c r="RTC345" s="10"/>
      <c r="RTD345" s="10"/>
      <c r="RTE345" s="10"/>
      <c r="RTF345" s="10"/>
      <c r="RTG345" s="10"/>
      <c r="RTH345" s="10"/>
      <c r="RTI345" s="10"/>
      <c r="RTJ345" s="10"/>
      <c r="RTK345" s="10"/>
      <c r="RTL345" s="10"/>
      <c r="RTM345" s="10"/>
      <c r="RTN345" s="10"/>
      <c r="RTO345" s="10"/>
      <c r="RTP345" s="10"/>
      <c r="RTQ345" s="10"/>
      <c r="RTR345" s="10"/>
      <c r="RTS345" s="10"/>
      <c r="RTT345" s="10"/>
      <c r="RTU345" s="10"/>
      <c r="RTV345" s="10"/>
      <c r="RTW345" s="10"/>
      <c r="RTX345" s="10"/>
      <c r="RTY345" s="10"/>
      <c r="RTZ345" s="10"/>
      <c r="RUA345" s="10"/>
      <c r="RUB345" s="10"/>
      <c r="RUC345" s="10"/>
      <c r="RUD345" s="10"/>
      <c r="RUE345" s="10"/>
      <c r="RUF345" s="10"/>
      <c r="RUG345" s="10"/>
      <c r="RUH345" s="10"/>
      <c r="RUI345" s="10"/>
      <c r="RUJ345" s="10"/>
      <c r="RUK345" s="10"/>
      <c r="RUL345" s="10"/>
      <c r="RUM345" s="10"/>
      <c r="RUN345" s="10"/>
      <c r="RUO345" s="10"/>
      <c r="RUP345" s="10"/>
      <c r="RUQ345" s="10"/>
      <c r="RUR345" s="10"/>
      <c r="RUS345" s="10"/>
      <c r="RUT345" s="10"/>
      <c r="RUU345" s="10"/>
      <c r="RUV345" s="10"/>
      <c r="RUW345" s="10"/>
      <c r="RUX345" s="10"/>
      <c r="RUY345" s="10"/>
      <c r="RUZ345" s="10"/>
      <c r="RVA345" s="10"/>
      <c r="RVB345" s="10"/>
      <c r="RVC345" s="10"/>
      <c r="RVD345" s="10"/>
      <c r="RVE345" s="10"/>
      <c r="RVF345" s="10"/>
      <c r="RVG345" s="10"/>
      <c r="RVH345" s="10"/>
      <c r="RVI345" s="10"/>
      <c r="RVJ345" s="10"/>
      <c r="RVK345" s="10"/>
      <c r="RVL345" s="10"/>
      <c r="RVM345" s="10"/>
      <c r="RVN345" s="10"/>
      <c r="RVO345" s="10"/>
      <c r="RVP345" s="10"/>
      <c r="RVQ345" s="10"/>
      <c r="RVR345" s="10"/>
      <c r="RVS345" s="10"/>
      <c r="RVT345" s="10"/>
      <c r="RVU345" s="10"/>
      <c r="RVV345" s="10"/>
      <c r="RVW345" s="10"/>
      <c r="RVX345" s="10"/>
      <c r="RVY345" s="10"/>
      <c r="RVZ345" s="10"/>
      <c r="RWA345" s="10"/>
      <c r="RWB345" s="10"/>
      <c r="RWC345" s="10"/>
      <c r="RWD345" s="10"/>
      <c r="RWE345" s="10"/>
      <c r="RWF345" s="10"/>
      <c r="RWG345" s="10"/>
      <c r="RWH345" s="10"/>
      <c r="RWI345" s="10"/>
      <c r="RWJ345" s="10"/>
      <c r="RWK345" s="10"/>
      <c r="RWL345" s="10"/>
      <c r="RWM345" s="10"/>
      <c r="RWN345" s="10"/>
      <c r="RWO345" s="10"/>
      <c r="RWP345" s="10"/>
      <c r="RWQ345" s="10"/>
      <c r="RWR345" s="10"/>
      <c r="RWS345" s="10"/>
      <c r="RWT345" s="10"/>
      <c r="RWU345" s="10"/>
      <c r="RWV345" s="10"/>
      <c r="RWW345" s="10"/>
      <c r="RWX345" s="10"/>
      <c r="RWY345" s="10"/>
      <c r="RWZ345" s="10"/>
      <c r="RXA345" s="10"/>
      <c r="RXB345" s="10"/>
      <c r="RXC345" s="10"/>
      <c r="RXD345" s="10"/>
      <c r="RXE345" s="10"/>
      <c r="RXF345" s="10"/>
      <c r="RXG345" s="10"/>
      <c r="RXH345" s="10"/>
      <c r="RXI345" s="10"/>
      <c r="RXJ345" s="10"/>
      <c r="RXK345" s="10"/>
      <c r="RXL345" s="10"/>
      <c r="RXM345" s="10"/>
      <c r="RXN345" s="10"/>
      <c r="RXO345" s="10"/>
      <c r="RXP345" s="10"/>
      <c r="RXQ345" s="10"/>
      <c r="RXR345" s="10"/>
      <c r="RXS345" s="10"/>
      <c r="RXT345" s="10"/>
      <c r="RXU345" s="10"/>
      <c r="RXV345" s="10"/>
      <c r="RXW345" s="10"/>
      <c r="RXX345" s="10"/>
      <c r="RXY345" s="10"/>
      <c r="RXZ345" s="10"/>
      <c r="RYA345" s="10"/>
      <c r="RYB345" s="10"/>
      <c r="RYC345" s="10"/>
      <c r="RYD345" s="10"/>
      <c r="RYE345" s="10"/>
      <c r="RYF345" s="10"/>
      <c r="RYG345" s="10"/>
      <c r="RYH345" s="10"/>
      <c r="RYI345" s="10"/>
      <c r="RYJ345" s="10"/>
      <c r="RYK345" s="10"/>
      <c r="RYL345" s="10"/>
      <c r="RYM345" s="10"/>
      <c r="RYN345" s="10"/>
      <c r="RYO345" s="10"/>
      <c r="RYP345" s="10"/>
      <c r="RYQ345" s="10"/>
      <c r="RYR345" s="10"/>
      <c r="RYS345" s="10"/>
      <c r="RYT345" s="10"/>
      <c r="RYU345" s="10"/>
      <c r="RYV345" s="10"/>
      <c r="RYW345" s="10"/>
      <c r="RYX345" s="10"/>
      <c r="RYY345" s="10"/>
      <c r="RYZ345" s="10"/>
      <c r="RZA345" s="10"/>
      <c r="RZB345" s="10"/>
      <c r="RZC345" s="10"/>
      <c r="RZD345" s="10"/>
      <c r="RZE345" s="10"/>
      <c r="RZF345" s="10"/>
      <c r="RZG345" s="10"/>
      <c r="RZH345" s="10"/>
      <c r="RZI345" s="10"/>
      <c r="RZJ345" s="10"/>
      <c r="RZK345" s="10"/>
      <c r="RZL345" s="10"/>
      <c r="RZM345" s="10"/>
      <c r="RZN345" s="10"/>
      <c r="RZO345" s="10"/>
      <c r="RZP345" s="10"/>
      <c r="RZQ345" s="10"/>
      <c r="RZR345" s="10"/>
      <c r="RZS345" s="10"/>
      <c r="RZT345" s="10"/>
      <c r="RZU345" s="10"/>
      <c r="RZV345" s="10"/>
      <c r="RZW345" s="10"/>
      <c r="RZX345" s="10"/>
      <c r="RZY345" s="10"/>
      <c r="RZZ345" s="10"/>
      <c r="SAA345" s="10"/>
      <c r="SAB345" s="10"/>
      <c r="SAC345" s="10"/>
      <c r="SAD345" s="10"/>
      <c r="SAE345" s="10"/>
      <c r="SAF345" s="10"/>
      <c r="SAG345" s="10"/>
      <c r="SAH345" s="10"/>
      <c r="SAI345" s="10"/>
      <c r="SAJ345" s="10"/>
      <c r="SAK345" s="10"/>
      <c r="SAL345" s="10"/>
      <c r="SAM345" s="10"/>
      <c r="SAN345" s="10"/>
      <c r="SAO345" s="10"/>
      <c r="SAP345" s="10"/>
      <c r="SAQ345" s="10"/>
      <c r="SAR345" s="10"/>
      <c r="SAS345" s="10"/>
      <c r="SAT345" s="10"/>
      <c r="SAU345" s="10"/>
      <c r="SAV345" s="10"/>
      <c r="SAW345" s="10"/>
      <c r="SAX345" s="10"/>
      <c r="SAY345" s="10"/>
      <c r="SAZ345" s="10"/>
      <c r="SBA345" s="10"/>
      <c r="SBB345" s="10"/>
      <c r="SBC345" s="10"/>
      <c r="SBD345" s="10"/>
      <c r="SBE345" s="10"/>
      <c r="SBF345" s="10"/>
      <c r="SBG345" s="10"/>
      <c r="SBH345" s="10"/>
      <c r="SBI345" s="10"/>
      <c r="SBJ345" s="10"/>
      <c r="SBK345" s="10"/>
      <c r="SBL345" s="10"/>
      <c r="SBM345" s="10"/>
      <c r="SBN345" s="10"/>
      <c r="SBO345" s="10"/>
      <c r="SBP345" s="10"/>
      <c r="SBQ345" s="10"/>
      <c r="SBR345" s="10"/>
      <c r="SBS345" s="10"/>
      <c r="SBT345" s="10"/>
      <c r="SBU345" s="10"/>
      <c r="SBV345" s="10"/>
      <c r="SBW345" s="10"/>
      <c r="SBX345" s="10"/>
      <c r="SBY345" s="10"/>
      <c r="SBZ345" s="10"/>
      <c r="SCA345" s="10"/>
      <c r="SCB345" s="10"/>
      <c r="SCC345" s="10"/>
      <c r="SCD345" s="10"/>
      <c r="SCE345" s="10"/>
      <c r="SCF345" s="10"/>
      <c r="SCG345" s="10"/>
      <c r="SCH345" s="10"/>
      <c r="SCI345" s="10"/>
      <c r="SCJ345" s="10"/>
      <c r="SCK345" s="10"/>
      <c r="SCL345" s="10"/>
      <c r="SCM345" s="10"/>
      <c r="SCN345" s="10"/>
      <c r="SCO345" s="10"/>
      <c r="SCP345" s="10"/>
      <c r="SCQ345" s="10"/>
      <c r="SCR345" s="10"/>
      <c r="SCS345" s="10"/>
      <c r="SCT345" s="10"/>
      <c r="SCU345" s="10"/>
      <c r="SCV345" s="10"/>
      <c r="SCW345" s="10"/>
      <c r="SCX345" s="10"/>
      <c r="SCY345" s="10"/>
      <c r="SCZ345" s="10"/>
      <c r="SDA345" s="10"/>
      <c r="SDB345" s="10"/>
      <c r="SDC345" s="10"/>
      <c r="SDD345" s="10"/>
      <c r="SDE345" s="10"/>
      <c r="SDF345" s="10"/>
      <c r="SDG345" s="10"/>
      <c r="SDH345" s="10"/>
      <c r="SDI345" s="10"/>
      <c r="SDJ345" s="10"/>
      <c r="SDK345" s="10"/>
      <c r="SDL345" s="10"/>
      <c r="SDM345" s="10"/>
      <c r="SDN345" s="10"/>
      <c r="SDO345" s="10"/>
      <c r="SDP345" s="10"/>
      <c r="SDQ345" s="10"/>
      <c r="SDR345" s="10"/>
      <c r="SDS345" s="10"/>
      <c r="SDT345" s="10"/>
      <c r="SDU345" s="10"/>
      <c r="SDV345" s="10"/>
      <c r="SDW345" s="10"/>
      <c r="SDX345" s="10"/>
      <c r="SDY345" s="10"/>
      <c r="SDZ345" s="10"/>
      <c r="SEA345" s="10"/>
      <c r="SEB345" s="10"/>
      <c r="SEC345" s="10"/>
      <c r="SED345" s="10"/>
      <c r="SEE345" s="10"/>
      <c r="SEF345" s="10"/>
      <c r="SEG345" s="10"/>
      <c r="SEH345" s="10"/>
      <c r="SEI345" s="10"/>
      <c r="SEJ345" s="10"/>
      <c r="SEK345" s="10"/>
      <c r="SEL345" s="10"/>
      <c r="SEM345" s="10"/>
      <c r="SEN345" s="10"/>
      <c r="SEO345" s="10"/>
      <c r="SEP345" s="10"/>
      <c r="SEQ345" s="10"/>
      <c r="SER345" s="10"/>
      <c r="SES345" s="10"/>
      <c r="SET345" s="10"/>
      <c r="SEU345" s="10"/>
      <c r="SEV345" s="10"/>
      <c r="SEW345" s="10"/>
      <c r="SEX345" s="10"/>
      <c r="SEY345" s="10"/>
      <c r="SEZ345" s="10"/>
      <c r="SFA345" s="10"/>
      <c r="SFB345" s="10"/>
      <c r="SFC345" s="10"/>
      <c r="SFD345" s="10"/>
      <c r="SFE345" s="10"/>
      <c r="SFF345" s="10"/>
      <c r="SFG345" s="10"/>
      <c r="SFH345" s="10"/>
      <c r="SFI345" s="10"/>
      <c r="SFJ345" s="10"/>
      <c r="SFK345" s="10"/>
      <c r="SFL345" s="10"/>
      <c r="SFM345" s="10"/>
      <c r="SFN345" s="10"/>
      <c r="SFO345" s="10"/>
      <c r="SFP345" s="10"/>
      <c r="SFQ345" s="10"/>
      <c r="SFR345" s="10"/>
      <c r="SFS345" s="10"/>
      <c r="SFT345" s="10"/>
      <c r="SFU345" s="10"/>
      <c r="SFV345" s="10"/>
      <c r="SFW345" s="10"/>
      <c r="SFX345" s="10"/>
      <c r="SFY345" s="10"/>
      <c r="SFZ345" s="10"/>
      <c r="SGA345" s="10"/>
      <c r="SGB345" s="10"/>
      <c r="SGC345" s="10"/>
      <c r="SGD345" s="10"/>
      <c r="SGE345" s="10"/>
      <c r="SGF345" s="10"/>
      <c r="SGG345" s="10"/>
      <c r="SGH345" s="10"/>
      <c r="SGI345" s="10"/>
      <c r="SGJ345" s="10"/>
      <c r="SGK345" s="10"/>
      <c r="SGL345" s="10"/>
      <c r="SGM345" s="10"/>
      <c r="SGN345" s="10"/>
      <c r="SGO345" s="10"/>
      <c r="SGP345" s="10"/>
      <c r="SGQ345" s="10"/>
      <c r="SGR345" s="10"/>
      <c r="SGS345" s="10"/>
      <c r="SGT345" s="10"/>
      <c r="SGU345" s="10"/>
      <c r="SGV345" s="10"/>
      <c r="SGW345" s="10"/>
      <c r="SGX345" s="10"/>
      <c r="SGY345" s="10"/>
      <c r="SGZ345" s="10"/>
      <c r="SHA345" s="10"/>
      <c r="SHB345" s="10"/>
      <c r="SHC345" s="10"/>
      <c r="SHD345" s="10"/>
      <c r="SHE345" s="10"/>
      <c r="SHF345" s="10"/>
      <c r="SHG345" s="10"/>
      <c r="SHH345" s="10"/>
      <c r="SHI345" s="10"/>
      <c r="SHJ345" s="10"/>
      <c r="SHK345" s="10"/>
      <c r="SHL345" s="10"/>
      <c r="SHM345" s="10"/>
      <c r="SHN345" s="10"/>
      <c r="SHO345" s="10"/>
      <c r="SHP345" s="10"/>
      <c r="SHQ345" s="10"/>
      <c r="SHR345" s="10"/>
      <c r="SHS345" s="10"/>
      <c r="SHT345" s="10"/>
      <c r="SHU345" s="10"/>
      <c r="SHV345" s="10"/>
      <c r="SHW345" s="10"/>
      <c r="SHX345" s="10"/>
      <c r="SHY345" s="10"/>
      <c r="SHZ345" s="10"/>
      <c r="SIA345" s="10"/>
      <c r="SIB345" s="10"/>
      <c r="SIC345" s="10"/>
      <c r="SID345" s="10"/>
      <c r="SIE345" s="10"/>
      <c r="SIF345" s="10"/>
      <c r="SIG345" s="10"/>
      <c r="SIH345" s="10"/>
      <c r="SII345" s="10"/>
      <c r="SIJ345" s="10"/>
      <c r="SIK345" s="10"/>
      <c r="SIL345" s="10"/>
      <c r="SIM345" s="10"/>
      <c r="SIN345" s="10"/>
      <c r="SIO345" s="10"/>
      <c r="SIP345" s="10"/>
      <c r="SIQ345" s="10"/>
      <c r="SIR345" s="10"/>
      <c r="SIS345" s="10"/>
      <c r="SIT345" s="10"/>
      <c r="SIU345" s="10"/>
      <c r="SIV345" s="10"/>
      <c r="SIW345" s="10"/>
      <c r="SIX345" s="10"/>
      <c r="SIY345" s="10"/>
      <c r="SIZ345" s="10"/>
      <c r="SJA345" s="10"/>
      <c r="SJB345" s="10"/>
      <c r="SJC345" s="10"/>
      <c r="SJD345" s="10"/>
      <c r="SJE345" s="10"/>
      <c r="SJF345" s="10"/>
      <c r="SJG345" s="10"/>
      <c r="SJH345" s="10"/>
      <c r="SJI345" s="10"/>
      <c r="SJJ345" s="10"/>
      <c r="SJK345" s="10"/>
      <c r="SJL345" s="10"/>
      <c r="SJM345" s="10"/>
      <c r="SJN345" s="10"/>
      <c r="SJO345" s="10"/>
      <c r="SJP345" s="10"/>
      <c r="SJQ345" s="10"/>
      <c r="SJR345" s="10"/>
      <c r="SJS345" s="10"/>
      <c r="SJT345" s="10"/>
      <c r="SJU345" s="10"/>
      <c r="SJV345" s="10"/>
      <c r="SJW345" s="10"/>
      <c r="SJX345" s="10"/>
      <c r="SJY345" s="10"/>
      <c r="SJZ345" s="10"/>
      <c r="SKA345" s="10"/>
      <c r="SKB345" s="10"/>
      <c r="SKC345" s="10"/>
      <c r="SKD345" s="10"/>
      <c r="SKE345" s="10"/>
      <c r="SKF345" s="10"/>
      <c r="SKG345" s="10"/>
      <c r="SKH345" s="10"/>
      <c r="SKI345" s="10"/>
      <c r="SKJ345" s="10"/>
      <c r="SKK345" s="10"/>
      <c r="SKL345" s="10"/>
      <c r="SKM345" s="10"/>
      <c r="SKN345" s="10"/>
      <c r="SKO345" s="10"/>
      <c r="SKP345" s="10"/>
      <c r="SKQ345" s="10"/>
      <c r="SKR345" s="10"/>
      <c r="SKS345" s="10"/>
      <c r="SKT345" s="10"/>
      <c r="SKU345" s="10"/>
      <c r="SKV345" s="10"/>
      <c r="SKW345" s="10"/>
      <c r="SKX345" s="10"/>
      <c r="SKY345" s="10"/>
      <c r="SKZ345" s="10"/>
      <c r="SLA345" s="10"/>
      <c r="SLB345" s="10"/>
      <c r="SLC345" s="10"/>
      <c r="SLD345" s="10"/>
      <c r="SLE345" s="10"/>
      <c r="SLF345" s="10"/>
      <c r="SLG345" s="10"/>
      <c r="SLH345" s="10"/>
      <c r="SLI345" s="10"/>
      <c r="SLJ345" s="10"/>
      <c r="SLK345" s="10"/>
      <c r="SLL345" s="10"/>
      <c r="SLM345" s="10"/>
      <c r="SLN345" s="10"/>
      <c r="SLO345" s="10"/>
      <c r="SLP345" s="10"/>
      <c r="SLQ345" s="10"/>
      <c r="SLR345" s="10"/>
      <c r="SLS345" s="10"/>
      <c r="SLT345" s="10"/>
      <c r="SLU345" s="10"/>
      <c r="SLV345" s="10"/>
      <c r="SLW345" s="10"/>
      <c r="SLX345" s="10"/>
      <c r="SLY345" s="10"/>
      <c r="SLZ345" s="10"/>
      <c r="SMA345" s="10"/>
      <c r="SMB345" s="10"/>
      <c r="SMC345" s="10"/>
      <c r="SMD345" s="10"/>
      <c r="SME345" s="10"/>
      <c r="SMF345" s="10"/>
      <c r="SMG345" s="10"/>
      <c r="SMH345" s="10"/>
      <c r="SMI345" s="10"/>
      <c r="SMJ345" s="10"/>
      <c r="SMK345" s="10"/>
      <c r="SML345" s="10"/>
      <c r="SMM345" s="10"/>
      <c r="SMN345" s="10"/>
      <c r="SMO345" s="10"/>
      <c r="SMP345" s="10"/>
      <c r="SMQ345" s="10"/>
      <c r="SMR345" s="10"/>
      <c r="SMS345" s="10"/>
      <c r="SMT345" s="10"/>
      <c r="SMU345" s="10"/>
      <c r="SMV345" s="10"/>
      <c r="SMW345" s="10"/>
      <c r="SMX345" s="10"/>
      <c r="SMY345" s="10"/>
      <c r="SMZ345" s="10"/>
      <c r="SNA345" s="10"/>
      <c r="SNB345" s="10"/>
      <c r="SNC345" s="10"/>
      <c r="SND345" s="10"/>
      <c r="SNE345" s="10"/>
      <c r="SNF345" s="10"/>
      <c r="SNG345" s="10"/>
      <c r="SNH345" s="10"/>
      <c r="SNI345" s="10"/>
      <c r="SNJ345" s="10"/>
      <c r="SNK345" s="10"/>
      <c r="SNL345" s="10"/>
      <c r="SNM345" s="10"/>
      <c r="SNN345" s="10"/>
      <c r="SNO345" s="10"/>
      <c r="SNP345" s="10"/>
      <c r="SNQ345" s="10"/>
      <c r="SNR345" s="10"/>
      <c r="SNS345" s="10"/>
      <c r="SNT345" s="10"/>
      <c r="SNU345" s="10"/>
      <c r="SNV345" s="10"/>
      <c r="SNW345" s="10"/>
      <c r="SNX345" s="10"/>
      <c r="SNY345" s="10"/>
      <c r="SNZ345" s="10"/>
      <c r="SOA345" s="10"/>
      <c r="SOB345" s="10"/>
      <c r="SOC345" s="10"/>
      <c r="SOD345" s="10"/>
      <c r="SOE345" s="10"/>
      <c r="SOF345" s="10"/>
      <c r="SOG345" s="10"/>
      <c r="SOH345" s="10"/>
      <c r="SOI345" s="10"/>
      <c r="SOJ345" s="10"/>
      <c r="SOK345" s="10"/>
      <c r="SOL345" s="10"/>
      <c r="SOM345" s="10"/>
      <c r="SON345" s="10"/>
      <c r="SOO345" s="10"/>
      <c r="SOP345" s="10"/>
      <c r="SOQ345" s="10"/>
      <c r="SOR345" s="10"/>
      <c r="SOS345" s="10"/>
      <c r="SOT345" s="10"/>
      <c r="SOU345" s="10"/>
      <c r="SOV345" s="10"/>
      <c r="SOW345" s="10"/>
      <c r="SOX345" s="10"/>
      <c r="SOY345" s="10"/>
      <c r="SOZ345" s="10"/>
      <c r="SPA345" s="10"/>
      <c r="SPB345" s="10"/>
      <c r="SPC345" s="10"/>
      <c r="SPD345" s="10"/>
      <c r="SPE345" s="10"/>
      <c r="SPF345" s="10"/>
      <c r="SPG345" s="10"/>
      <c r="SPH345" s="10"/>
      <c r="SPI345" s="10"/>
      <c r="SPJ345" s="10"/>
      <c r="SPK345" s="10"/>
      <c r="SPL345" s="10"/>
      <c r="SPM345" s="10"/>
      <c r="SPN345" s="10"/>
      <c r="SPO345" s="10"/>
      <c r="SPP345" s="10"/>
      <c r="SPQ345" s="10"/>
      <c r="SPR345" s="10"/>
      <c r="SPS345" s="10"/>
      <c r="SPT345" s="10"/>
      <c r="SPU345" s="10"/>
      <c r="SPV345" s="10"/>
      <c r="SPW345" s="10"/>
      <c r="SPX345" s="10"/>
      <c r="SPY345" s="10"/>
      <c r="SPZ345" s="10"/>
      <c r="SQA345" s="10"/>
      <c r="SQB345" s="10"/>
      <c r="SQC345" s="10"/>
      <c r="SQD345" s="10"/>
      <c r="SQE345" s="10"/>
      <c r="SQF345" s="10"/>
      <c r="SQG345" s="10"/>
      <c r="SQH345" s="10"/>
      <c r="SQI345" s="10"/>
      <c r="SQJ345" s="10"/>
      <c r="SQK345" s="10"/>
      <c r="SQL345" s="10"/>
      <c r="SQM345" s="10"/>
      <c r="SQN345" s="10"/>
      <c r="SQO345" s="10"/>
      <c r="SQP345" s="10"/>
      <c r="SQQ345" s="10"/>
      <c r="SQR345" s="10"/>
      <c r="SQS345" s="10"/>
      <c r="SQT345" s="10"/>
      <c r="SQU345" s="10"/>
      <c r="SQV345" s="10"/>
      <c r="SQW345" s="10"/>
      <c r="SQX345" s="10"/>
      <c r="SQY345" s="10"/>
      <c r="SQZ345" s="10"/>
      <c r="SRA345" s="10"/>
      <c r="SRB345" s="10"/>
      <c r="SRC345" s="10"/>
      <c r="SRD345" s="10"/>
      <c r="SRE345" s="10"/>
      <c r="SRF345" s="10"/>
      <c r="SRG345" s="10"/>
      <c r="SRH345" s="10"/>
      <c r="SRI345" s="10"/>
      <c r="SRJ345" s="10"/>
      <c r="SRK345" s="10"/>
      <c r="SRL345" s="10"/>
      <c r="SRM345" s="10"/>
      <c r="SRN345" s="10"/>
      <c r="SRO345" s="10"/>
      <c r="SRP345" s="10"/>
      <c r="SRQ345" s="10"/>
      <c r="SRR345" s="10"/>
      <c r="SRS345" s="10"/>
      <c r="SRT345" s="10"/>
      <c r="SRU345" s="10"/>
      <c r="SRV345" s="10"/>
      <c r="SRW345" s="10"/>
      <c r="SRX345" s="10"/>
      <c r="SRY345" s="10"/>
      <c r="SRZ345" s="10"/>
      <c r="SSA345" s="10"/>
      <c r="SSB345" s="10"/>
      <c r="SSC345" s="10"/>
      <c r="SSD345" s="10"/>
      <c r="SSE345" s="10"/>
      <c r="SSF345" s="10"/>
      <c r="SSG345" s="10"/>
      <c r="SSH345" s="10"/>
      <c r="SSI345" s="10"/>
      <c r="SSJ345" s="10"/>
      <c r="SSK345" s="10"/>
      <c r="SSL345" s="10"/>
      <c r="SSM345" s="10"/>
      <c r="SSN345" s="10"/>
      <c r="SSO345" s="10"/>
      <c r="SSP345" s="10"/>
      <c r="SSQ345" s="10"/>
      <c r="SSR345" s="10"/>
      <c r="SSS345" s="10"/>
      <c r="SST345" s="10"/>
      <c r="SSU345" s="10"/>
      <c r="SSV345" s="10"/>
      <c r="SSW345" s="10"/>
      <c r="SSX345" s="10"/>
      <c r="SSY345" s="10"/>
      <c r="SSZ345" s="10"/>
      <c r="STA345" s="10"/>
      <c r="STB345" s="10"/>
      <c r="STC345" s="10"/>
      <c r="STD345" s="10"/>
      <c r="STE345" s="10"/>
      <c r="STF345" s="10"/>
      <c r="STG345" s="10"/>
      <c r="STH345" s="10"/>
      <c r="STI345" s="10"/>
      <c r="STJ345" s="10"/>
      <c r="STK345" s="10"/>
      <c r="STL345" s="10"/>
      <c r="STM345" s="10"/>
      <c r="STN345" s="10"/>
      <c r="STO345" s="10"/>
      <c r="STP345" s="10"/>
      <c r="STQ345" s="10"/>
      <c r="STR345" s="10"/>
      <c r="STS345" s="10"/>
      <c r="STT345" s="10"/>
      <c r="STU345" s="10"/>
      <c r="STV345" s="10"/>
      <c r="STW345" s="10"/>
      <c r="STX345" s="10"/>
      <c r="STY345" s="10"/>
      <c r="STZ345" s="10"/>
      <c r="SUA345" s="10"/>
      <c r="SUB345" s="10"/>
      <c r="SUC345" s="10"/>
      <c r="SUD345" s="10"/>
      <c r="SUE345" s="10"/>
      <c r="SUF345" s="10"/>
      <c r="SUG345" s="10"/>
      <c r="SUH345" s="10"/>
      <c r="SUI345" s="10"/>
      <c r="SUJ345" s="10"/>
      <c r="SUK345" s="10"/>
      <c r="SUL345" s="10"/>
      <c r="SUM345" s="10"/>
      <c r="SUN345" s="10"/>
      <c r="SUO345" s="10"/>
      <c r="SUP345" s="10"/>
      <c r="SUQ345" s="10"/>
      <c r="SUR345" s="10"/>
      <c r="SUS345" s="10"/>
      <c r="SUT345" s="10"/>
      <c r="SUU345" s="10"/>
      <c r="SUV345" s="10"/>
      <c r="SUW345" s="10"/>
      <c r="SUX345" s="10"/>
      <c r="SUY345" s="10"/>
      <c r="SUZ345" s="10"/>
      <c r="SVA345" s="10"/>
      <c r="SVB345" s="10"/>
      <c r="SVC345" s="10"/>
      <c r="SVD345" s="10"/>
      <c r="SVE345" s="10"/>
      <c r="SVF345" s="10"/>
      <c r="SVG345" s="10"/>
      <c r="SVH345" s="10"/>
      <c r="SVI345" s="10"/>
      <c r="SVJ345" s="10"/>
      <c r="SVK345" s="10"/>
      <c r="SVL345" s="10"/>
      <c r="SVM345" s="10"/>
      <c r="SVN345" s="10"/>
      <c r="SVO345" s="10"/>
      <c r="SVP345" s="10"/>
      <c r="SVQ345" s="10"/>
      <c r="SVR345" s="10"/>
      <c r="SVS345" s="10"/>
      <c r="SVT345" s="10"/>
      <c r="SVU345" s="10"/>
      <c r="SVV345" s="10"/>
      <c r="SVW345" s="10"/>
      <c r="SVX345" s="10"/>
      <c r="SVY345" s="10"/>
      <c r="SVZ345" s="10"/>
      <c r="SWA345" s="10"/>
      <c r="SWB345" s="10"/>
      <c r="SWC345" s="10"/>
      <c r="SWD345" s="10"/>
      <c r="SWE345" s="10"/>
      <c r="SWF345" s="10"/>
      <c r="SWG345" s="10"/>
      <c r="SWH345" s="10"/>
      <c r="SWI345" s="10"/>
      <c r="SWJ345" s="10"/>
      <c r="SWK345" s="10"/>
      <c r="SWL345" s="10"/>
      <c r="SWM345" s="10"/>
      <c r="SWN345" s="10"/>
      <c r="SWO345" s="10"/>
      <c r="SWP345" s="10"/>
      <c r="SWQ345" s="10"/>
      <c r="SWR345" s="10"/>
      <c r="SWS345" s="10"/>
      <c r="SWT345" s="10"/>
      <c r="SWU345" s="10"/>
      <c r="SWV345" s="10"/>
      <c r="SWW345" s="10"/>
      <c r="SWX345" s="10"/>
      <c r="SWY345" s="10"/>
      <c r="SWZ345" s="10"/>
      <c r="SXA345" s="10"/>
      <c r="SXB345" s="10"/>
      <c r="SXC345" s="10"/>
      <c r="SXD345" s="10"/>
      <c r="SXE345" s="10"/>
      <c r="SXF345" s="10"/>
      <c r="SXG345" s="10"/>
      <c r="SXH345" s="10"/>
      <c r="SXI345" s="10"/>
      <c r="SXJ345" s="10"/>
      <c r="SXK345" s="10"/>
      <c r="SXL345" s="10"/>
      <c r="SXM345" s="10"/>
      <c r="SXN345" s="10"/>
      <c r="SXO345" s="10"/>
      <c r="SXP345" s="10"/>
      <c r="SXQ345" s="10"/>
      <c r="SXR345" s="10"/>
      <c r="SXS345" s="10"/>
      <c r="SXT345" s="10"/>
      <c r="SXU345" s="10"/>
      <c r="SXV345" s="10"/>
      <c r="SXW345" s="10"/>
      <c r="SXX345" s="10"/>
      <c r="SXY345" s="10"/>
      <c r="SXZ345" s="10"/>
      <c r="SYA345" s="10"/>
      <c r="SYB345" s="10"/>
      <c r="SYC345" s="10"/>
      <c r="SYD345" s="10"/>
      <c r="SYE345" s="10"/>
      <c r="SYF345" s="10"/>
      <c r="SYG345" s="10"/>
      <c r="SYH345" s="10"/>
      <c r="SYI345" s="10"/>
      <c r="SYJ345" s="10"/>
      <c r="SYK345" s="10"/>
      <c r="SYL345" s="10"/>
      <c r="SYM345" s="10"/>
      <c r="SYN345" s="10"/>
      <c r="SYO345" s="10"/>
      <c r="SYP345" s="10"/>
      <c r="SYQ345" s="10"/>
      <c r="SYR345" s="10"/>
      <c r="SYS345" s="10"/>
      <c r="SYT345" s="10"/>
      <c r="SYU345" s="10"/>
      <c r="SYV345" s="10"/>
      <c r="SYW345" s="10"/>
      <c r="SYX345" s="10"/>
      <c r="SYY345" s="10"/>
      <c r="SYZ345" s="10"/>
      <c r="SZA345" s="10"/>
      <c r="SZB345" s="10"/>
      <c r="SZC345" s="10"/>
      <c r="SZD345" s="10"/>
      <c r="SZE345" s="10"/>
      <c r="SZF345" s="10"/>
      <c r="SZG345" s="10"/>
      <c r="SZH345" s="10"/>
      <c r="SZI345" s="10"/>
      <c r="SZJ345" s="10"/>
      <c r="SZK345" s="10"/>
      <c r="SZL345" s="10"/>
      <c r="SZM345" s="10"/>
      <c r="SZN345" s="10"/>
      <c r="SZO345" s="10"/>
      <c r="SZP345" s="10"/>
      <c r="SZQ345" s="10"/>
      <c r="SZR345" s="10"/>
      <c r="SZS345" s="10"/>
      <c r="SZT345" s="10"/>
      <c r="SZU345" s="10"/>
      <c r="SZV345" s="10"/>
      <c r="SZW345" s="10"/>
      <c r="SZX345" s="10"/>
      <c r="SZY345" s="10"/>
      <c r="SZZ345" s="10"/>
      <c r="TAA345" s="10"/>
      <c r="TAB345" s="10"/>
      <c r="TAC345" s="10"/>
      <c r="TAD345" s="10"/>
      <c r="TAE345" s="10"/>
      <c r="TAF345" s="10"/>
      <c r="TAG345" s="10"/>
      <c r="TAH345" s="10"/>
      <c r="TAI345" s="10"/>
      <c r="TAJ345" s="10"/>
      <c r="TAK345" s="10"/>
      <c r="TAL345" s="10"/>
      <c r="TAM345" s="10"/>
      <c r="TAN345" s="10"/>
      <c r="TAO345" s="10"/>
      <c r="TAP345" s="10"/>
      <c r="TAQ345" s="10"/>
      <c r="TAR345" s="10"/>
      <c r="TAS345" s="10"/>
      <c r="TAT345" s="10"/>
      <c r="TAU345" s="10"/>
      <c r="TAV345" s="10"/>
      <c r="TAW345" s="10"/>
      <c r="TAX345" s="10"/>
      <c r="TAY345" s="10"/>
      <c r="TAZ345" s="10"/>
      <c r="TBA345" s="10"/>
      <c r="TBB345" s="10"/>
      <c r="TBC345" s="10"/>
      <c r="TBD345" s="10"/>
      <c r="TBE345" s="10"/>
      <c r="TBF345" s="10"/>
      <c r="TBG345" s="10"/>
      <c r="TBH345" s="10"/>
      <c r="TBI345" s="10"/>
      <c r="TBJ345" s="10"/>
      <c r="TBK345" s="10"/>
      <c r="TBL345" s="10"/>
      <c r="TBM345" s="10"/>
      <c r="TBN345" s="10"/>
      <c r="TBO345" s="10"/>
      <c r="TBP345" s="10"/>
      <c r="TBQ345" s="10"/>
      <c r="TBR345" s="10"/>
      <c r="TBS345" s="10"/>
      <c r="TBT345" s="10"/>
      <c r="TBU345" s="10"/>
      <c r="TBV345" s="10"/>
      <c r="TBW345" s="10"/>
      <c r="TBX345" s="10"/>
      <c r="TBY345" s="10"/>
      <c r="TBZ345" s="10"/>
      <c r="TCA345" s="10"/>
      <c r="TCB345" s="10"/>
      <c r="TCC345" s="10"/>
      <c r="TCD345" s="10"/>
      <c r="TCE345" s="10"/>
      <c r="TCF345" s="10"/>
      <c r="TCG345" s="10"/>
      <c r="TCH345" s="10"/>
      <c r="TCI345" s="10"/>
      <c r="TCJ345" s="10"/>
      <c r="TCK345" s="10"/>
      <c r="TCL345" s="10"/>
      <c r="TCM345" s="10"/>
      <c r="TCN345" s="10"/>
      <c r="TCO345" s="10"/>
      <c r="TCP345" s="10"/>
      <c r="TCQ345" s="10"/>
      <c r="TCR345" s="10"/>
      <c r="TCS345" s="10"/>
      <c r="TCT345" s="10"/>
      <c r="TCU345" s="10"/>
      <c r="TCV345" s="10"/>
      <c r="TCW345" s="10"/>
      <c r="TCX345" s="10"/>
      <c r="TCY345" s="10"/>
      <c r="TCZ345" s="10"/>
      <c r="TDA345" s="10"/>
      <c r="TDB345" s="10"/>
      <c r="TDC345" s="10"/>
      <c r="TDD345" s="10"/>
      <c r="TDE345" s="10"/>
      <c r="TDF345" s="10"/>
      <c r="TDG345" s="10"/>
      <c r="TDH345" s="10"/>
      <c r="TDI345" s="10"/>
      <c r="TDJ345" s="10"/>
      <c r="TDK345" s="10"/>
      <c r="TDL345" s="10"/>
      <c r="TDM345" s="10"/>
      <c r="TDN345" s="10"/>
      <c r="TDO345" s="10"/>
      <c r="TDP345" s="10"/>
      <c r="TDQ345" s="10"/>
      <c r="TDR345" s="10"/>
      <c r="TDS345" s="10"/>
      <c r="TDT345" s="10"/>
      <c r="TDU345" s="10"/>
      <c r="TDV345" s="10"/>
      <c r="TDW345" s="10"/>
      <c r="TDX345" s="10"/>
      <c r="TDY345" s="10"/>
      <c r="TDZ345" s="10"/>
      <c r="TEA345" s="10"/>
      <c r="TEB345" s="10"/>
      <c r="TEC345" s="10"/>
      <c r="TED345" s="10"/>
      <c r="TEE345" s="10"/>
      <c r="TEF345" s="10"/>
      <c r="TEG345" s="10"/>
      <c r="TEH345" s="10"/>
      <c r="TEI345" s="10"/>
      <c r="TEJ345" s="10"/>
      <c r="TEK345" s="10"/>
      <c r="TEL345" s="10"/>
      <c r="TEM345" s="10"/>
      <c r="TEN345" s="10"/>
      <c r="TEO345" s="10"/>
      <c r="TEP345" s="10"/>
      <c r="TEQ345" s="10"/>
      <c r="TER345" s="10"/>
      <c r="TES345" s="10"/>
      <c r="TET345" s="10"/>
      <c r="TEU345" s="10"/>
      <c r="TEV345" s="10"/>
      <c r="TEW345" s="10"/>
      <c r="TEX345" s="10"/>
      <c r="TEY345" s="10"/>
      <c r="TEZ345" s="10"/>
      <c r="TFA345" s="10"/>
      <c r="TFB345" s="10"/>
      <c r="TFC345" s="10"/>
      <c r="TFD345" s="10"/>
      <c r="TFE345" s="10"/>
      <c r="TFF345" s="10"/>
      <c r="TFG345" s="10"/>
      <c r="TFH345" s="10"/>
      <c r="TFI345" s="10"/>
      <c r="TFJ345" s="10"/>
      <c r="TFK345" s="10"/>
      <c r="TFL345" s="10"/>
      <c r="TFM345" s="10"/>
      <c r="TFN345" s="10"/>
      <c r="TFO345" s="10"/>
      <c r="TFP345" s="10"/>
      <c r="TFQ345" s="10"/>
      <c r="TFR345" s="10"/>
      <c r="TFS345" s="10"/>
      <c r="TFT345" s="10"/>
      <c r="TFU345" s="10"/>
      <c r="TFV345" s="10"/>
      <c r="TFW345" s="10"/>
      <c r="TFX345" s="10"/>
      <c r="TFY345" s="10"/>
      <c r="TFZ345" s="10"/>
      <c r="TGA345" s="10"/>
      <c r="TGB345" s="10"/>
      <c r="TGC345" s="10"/>
      <c r="TGD345" s="10"/>
      <c r="TGE345" s="10"/>
      <c r="TGF345" s="10"/>
      <c r="TGG345" s="10"/>
      <c r="TGH345" s="10"/>
      <c r="TGI345" s="10"/>
      <c r="TGJ345" s="10"/>
      <c r="TGK345" s="10"/>
      <c r="TGL345" s="10"/>
      <c r="TGM345" s="10"/>
      <c r="TGN345" s="10"/>
      <c r="TGO345" s="10"/>
      <c r="TGP345" s="10"/>
      <c r="TGQ345" s="10"/>
      <c r="TGR345" s="10"/>
      <c r="TGS345" s="10"/>
      <c r="TGT345" s="10"/>
      <c r="TGU345" s="10"/>
      <c r="TGV345" s="10"/>
      <c r="TGW345" s="10"/>
      <c r="TGX345" s="10"/>
      <c r="TGY345" s="10"/>
      <c r="TGZ345" s="10"/>
      <c r="THA345" s="10"/>
      <c r="THB345" s="10"/>
      <c r="THC345" s="10"/>
      <c r="THD345" s="10"/>
      <c r="THE345" s="10"/>
      <c r="THF345" s="10"/>
      <c r="THG345" s="10"/>
      <c r="THH345" s="10"/>
      <c r="THI345" s="10"/>
      <c r="THJ345" s="10"/>
      <c r="THK345" s="10"/>
      <c r="THL345" s="10"/>
      <c r="THM345" s="10"/>
      <c r="THN345" s="10"/>
      <c r="THO345" s="10"/>
      <c r="THP345" s="10"/>
      <c r="THQ345" s="10"/>
      <c r="THR345" s="10"/>
      <c r="THS345" s="10"/>
      <c r="THT345" s="10"/>
      <c r="THU345" s="10"/>
      <c r="THV345" s="10"/>
      <c r="THW345" s="10"/>
      <c r="THX345" s="10"/>
      <c r="THY345" s="10"/>
      <c r="THZ345" s="10"/>
      <c r="TIA345" s="10"/>
      <c r="TIB345" s="10"/>
      <c r="TIC345" s="10"/>
      <c r="TID345" s="10"/>
      <c r="TIE345" s="10"/>
      <c r="TIF345" s="10"/>
      <c r="TIG345" s="10"/>
      <c r="TIH345" s="10"/>
      <c r="TII345" s="10"/>
      <c r="TIJ345" s="10"/>
      <c r="TIK345" s="10"/>
      <c r="TIL345" s="10"/>
      <c r="TIM345" s="10"/>
      <c r="TIN345" s="10"/>
      <c r="TIO345" s="10"/>
      <c r="TIP345" s="10"/>
      <c r="TIQ345" s="10"/>
      <c r="TIR345" s="10"/>
      <c r="TIS345" s="10"/>
      <c r="TIT345" s="10"/>
      <c r="TIU345" s="10"/>
      <c r="TIV345" s="10"/>
      <c r="TIW345" s="10"/>
      <c r="TIX345" s="10"/>
      <c r="TIY345" s="10"/>
      <c r="TIZ345" s="10"/>
      <c r="TJA345" s="10"/>
      <c r="TJB345" s="10"/>
      <c r="TJC345" s="10"/>
      <c r="TJD345" s="10"/>
      <c r="TJE345" s="10"/>
      <c r="TJF345" s="10"/>
      <c r="TJG345" s="10"/>
      <c r="TJH345" s="10"/>
      <c r="TJI345" s="10"/>
      <c r="TJJ345" s="10"/>
      <c r="TJK345" s="10"/>
      <c r="TJL345" s="10"/>
      <c r="TJM345" s="10"/>
      <c r="TJN345" s="10"/>
      <c r="TJO345" s="10"/>
      <c r="TJP345" s="10"/>
      <c r="TJQ345" s="10"/>
      <c r="TJR345" s="10"/>
      <c r="TJS345" s="10"/>
      <c r="TJT345" s="10"/>
      <c r="TJU345" s="10"/>
      <c r="TJV345" s="10"/>
      <c r="TJW345" s="10"/>
      <c r="TJX345" s="10"/>
      <c r="TJY345" s="10"/>
      <c r="TJZ345" s="10"/>
      <c r="TKA345" s="10"/>
      <c r="TKB345" s="10"/>
      <c r="TKC345" s="10"/>
      <c r="TKD345" s="10"/>
      <c r="TKE345" s="10"/>
      <c r="TKF345" s="10"/>
      <c r="TKG345" s="10"/>
      <c r="TKH345" s="10"/>
      <c r="TKI345" s="10"/>
      <c r="TKJ345" s="10"/>
      <c r="TKK345" s="10"/>
      <c r="TKL345" s="10"/>
      <c r="TKM345" s="10"/>
      <c r="TKN345" s="10"/>
      <c r="TKO345" s="10"/>
      <c r="TKP345" s="10"/>
      <c r="TKQ345" s="10"/>
      <c r="TKR345" s="10"/>
      <c r="TKS345" s="10"/>
      <c r="TKT345" s="10"/>
      <c r="TKU345" s="10"/>
      <c r="TKV345" s="10"/>
      <c r="TKW345" s="10"/>
      <c r="TKX345" s="10"/>
      <c r="TKY345" s="10"/>
      <c r="TKZ345" s="10"/>
      <c r="TLA345" s="10"/>
      <c r="TLB345" s="10"/>
      <c r="TLC345" s="10"/>
      <c r="TLD345" s="10"/>
      <c r="TLE345" s="10"/>
      <c r="TLF345" s="10"/>
      <c r="TLG345" s="10"/>
      <c r="TLH345" s="10"/>
      <c r="TLI345" s="10"/>
      <c r="TLJ345" s="10"/>
      <c r="TLK345" s="10"/>
      <c r="TLL345" s="10"/>
      <c r="TLM345" s="10"/>
      <c r="TLN345" s="10"/>
      <c r="TLO345" s="10"/>
      <c r="TLP345" s="10"/>
      <c r="TLQ345" s="10"/>
      <c r="TLR345" s="10"/>
      <c r="TLS345" s="10"/>
      <c r="TLT345" s="10"/>
      <c r="TLU345" s="10"/>
      <c r="TLV345" s="10"/>
      <c r="TLW345" s="10"/>
      <c r="TLX345" s="10"/>
      <c r="TLY345" s="10"/>
      <c r="TLZ345" s="10"/>
      <c r="TMA345" s="10"/>
      <c r="TMB345" s="10"/>
      <c r="TMC345" s="10"/>
      <c r="TMD345" s="10"/>
      <c r="TME345" s="10"/>
      <c r="TMF345" s="10"/>
      <c r="TMG345" s="10"/>
      <c r="TMH345" s="10"/>
      <c r="TMI345" s="10"/>
      <c r="TMJ345" s="10"/>
      <c r="TMK345" s="10"/>
      <c r="TML345" s="10"/>
      <c r="TMM345" s="10"/>
      <c r="TMN345" s="10"/>
      <c r="TMO345" s="10"/>
      <c r="TMP345" s="10"/>
      <c r="TMQ345" s="10"/>
      <c r="TMR345" s="10"/>
      <c r="TMS345" s="10"/>
      <c r="TMT345" s="10"/>
      <c r="TMU345" s="10"/>
      <c r="TMV345" s="10"/>
      <c r="TMW345" s="10"/>
      <c r="TMX345" s="10"/>
      <c r="TMY345" s="10"/>
      <c r="TMZ345" s="10"/>
      <c r="TNA345" s="10"/>
      <c r="TNB345" s="10"/>
      <c r="TNC345" s="10"/>
      <c r="TND345" s="10"/>
      <c r="TNE345" s="10"/>
      <c r="TNF345" s="10"/>
      <c r="TNG345" s="10"/>
      <c r="TNH345" s="10"/>
      <c r="TNI345" s="10"/>
      <c r="TNJ345" s="10"/>
      <c r="TNK345" s="10"/>
      <c r="TNL345" s="10"/>
      <c r="TNM345" s="10"/>
      <c r="TNN345" s="10"/>
      <c r="TNO345" s="10"/>
      <c r="TNP345" s="10"/>
      <c r="TNQ345" s="10"/>
      <c r="TNR345" s="10"/>
      <c r="TNS345" s="10"/>
      <c r="TNT345" s="10"/>
      <c r="TNU345" s="10"/>
      <c r="TNV345" s="10"/>
      <c r="TNW345" s="10"/>
      <c r="TNX345" s="10"/>
      <c r="TNY345" s="10"/>
      <c r="TNZ345" s="10"/>
      <c r="TOA345" s="10"/>
      <c r="TOB345" s="10"/>
      <c r="TOC345" s="10"/>
      <c r="TOD345" s="10"/>
      <c r="TOE345" s="10"/>
      <c r="TOF345" s="10"/>
      <c r="TOG345" s="10"/>
      <c r="TOH345" s="10"/>
      <c r="TOI345" s="10"/>
      <c r="TOJ345" s="10"/>
      <c r="TOK345" s="10"/>
      <c r="TOL345" s="10"/>
      <c r="TOM345" s="10"/>
      <c r="TON345" s="10"/>
      <c r="TOO345" s="10"/>
      <c r="TOP345" s="10"/>
      <c r="TOQ345" s="10"/>
      <c r="TOR345" s="10"/>
      <c r="TOS345" s="10"/>
      <c r="TOT345" s="10"/>
      <c r="TOU345" s="10"/>
      <c r="TOV345" s="10"/>
      <c r="TOW345" s="10"/>
      <c r="TOX345" s="10"/>
      <c r="TOY345" s="10"/>
      <c r="TOZ345" s="10"/>
      <c r="TPA345" s="10"/>
      <c r="TPB345" s="10"/>
      <c r="TPC345" s="10"/>
      <c r="TPD345" s="10"/>
      <c r="TPE345" s="10"/>
      <c r="TPF345" s="10"/>
      <c r="TPG345" s="10"/>
      <c r="TPH345" s="10"/>
      <c r="TPI345" s="10"/>
      <c r="TPJ345" s="10"/>
      <c r="TPK345" s="10"/>
      <c r="TPL345" s="10"/>
      <c r="TPM345" s="10"/>
      <c r="TPN345" s="10"/>
      <c r="TPO345" s="10"/>
      <c r="TPP345" s="10"/>
      <c r="TPQ345" s="10"/>
      <c r="TPR345" s="10"/>
      <c r="TPS345" s="10"/>
      <c r="TPT345" s="10"/>
      <c r="TPU345" s="10"/>
      <c r="TPV345" s="10"/>
      <c r="TPW345" s="10"/>
      <c r="TPX345" s="10"/>
      <c r="TPY345" s="10"/>
      <c r="TPZ345" s="10"/>
      <c r="TQA345" s="10"/>
      <c r="TQB345" s="10"/>
      <c r="TQC345" s="10"/>
      <c r="TQD345" s="10"/>
      <c r="TQE345" s="10"/>
      <c r="TQF345" s="10"/>
      <c r="TQG345" s="10"/>
      <c r="TQH345" s="10"/>
      <c r="TQI345" s="10"/>
      <c r="TQJ345" s="10"/>
      <c r="TQK345" s="10"/>
      <c r="TQL345" s="10"/>
      <c r="TQM345" s="10"/>
      <c r="TQN345" s="10"/>
      <c r="TQO345" s="10"/>
      <c r="TQP345" s="10"/>
      <c r="TQQ345" s="10"/>
      <c r="TQR345" s="10"/>
      <c r="TQS345" s="10"/>
      <c r="TQT345" s="10"/>
      <c r="TQU345" s="10"/>
      <c r="TQV345" s="10"/>
      <c r="TQW345" s="10"/>
      <c r="TQX345" s="10"/>
      <c r="TQY345" s="10"/>
      <c r="TQZ345" s="10"/>
      <c r="TRA345" s="10"/>
      <c r="TRB345" s="10"/>
      <c r="TRC345" s="10"/>
      <c r="TRD345" s="10"/>
      <c r="TRE345" s="10"/>
      <c r="TRF345" s="10"/>
      <c r="TRG345" s="10"/>
      <c r="TRH345" s="10"/>
      <c r="TRI345" s="10"/>
      <c r="TRJ345" s="10"/>
      <c r="TRK345" s="10"/>
      <c r="TRL345" s="10"/>
      <c r="TRM345" s="10"/>
      <c r="TRN345" s="10"/>
      <c r="TRO345" s="10"/>
      <c r="TRP345" s="10"/>
      <c r="TRQ345" s="10"/>
      <c r="TRR345" s="10"/>
      <c r="TRS345" s="10"/>
      <c r="TRT345" s="10"/>
      <c r="TRU345" s="10"/>
      <c r="TRV345" s="10"/>
      <c r="TRW345" s="10"/>
      <c r="TRX345" s="10"/>
      <c r="TRY345" s="10"/>
      <c r="TRZ345" s="10"/>
      <c r="TSA345" s="10"/>
      <c r="TSB345" s="10"/>
      <c r="TSC345" s="10"/>
      <c r="TSD345" s="10"/>
      <c r="TSE345" s="10"/>
      <c r="TSF345" s="10"/>
      <c r="TSG345" s="10"/>
      <c r="TSH345" s="10"/>
      <c r="TSI345" s="10"/>
      <c r="TSJ345" s="10"/>
      <c r="TSK345" s="10"/>
      <c r="TSL345" s="10"/>
      <c r="TSM345" s="10"/>
      <c r="TSN345" s="10"/>
      <c r="TSO345" s="10"/>
      <c r="TSP345" s="10"/>
      <c r="TSQ345" s="10"/>
      <c r="TSR345" s="10"/>
      <c r="TSS345" s="10"/>
      <c r="TST345" s="10"/>
      <c r="TSU345" s="10"/>
      <c r="TSV345" s="10"/>
      <c r="TSW345" s="10"/>
      <c r="TSX345" s="10"/>
      <c r="TSY345" s="10"/>
      <c r="TSZ345" s="10"/>
      <c r="TTA345" s="10"/>
      <c r="TTB345" s="10"/>
      <c r="TTC345" s="10"/>
      <c r="TTD345" s="10"/>
      <c r="TTE345" s="10"/>
      <c r="TTF345" s="10"/>
      <c r="TTG345" s="10"/>
      <c r="TTH345" s="10"/>
      <c r="TTI345" s="10"/>
      <c r="TTJ345" s="10"/>
      <c r="TTK345" s="10"/>
      <c r="TTL345" s="10"/>
      <c r="TTM345" s="10"/>
      <c r="TTN345" s="10"/>
      <c r="TTO345" s="10"/>
      <c r="TTP345" s="10"/>
      <c r="TTQ345" s="10"/>
      <c r="TTR345" s="10"/>
      <c r="TTS345" s="10"/>
      <c r="TTT345" s="10"/>
      <c r="TTU345" s="10"/>
      <c r="TTV345" s="10"/>
      <c r="TTW345" s="10"/>
      <c r="TTX345" s="10"/>
      <c r="TTY345" s="10"/>
      <c r="TTZ345" s="10"/>
      <c r="TUA345" s="10"/>
      <c r="TUB345" s="10"/>
      <c r="TUC345" s="10"/>
      <c r="TUD345" s="10"/>
      <c r="TUE345" s="10"/>
      <c r="TUF345" s="10"/>
      <c r="TUG345" s="10"/>
      <c r="TUH345" s="10"/>
      <c r="TUI345" s="10"/>
      <c r="TUJ345" s="10"/>
      <c r="TUK345" s="10"/>
      <c r="TUL345" s="10"/>
      <c r="TUM345" s="10"/>
      <c r="TUN345" s="10"/>
      <c r="TUO345" s="10"/>
      <c r="TUP345" s="10"/>
      <c r="TUQ345" s="10"/>
      <c r="TUR345" s="10"/>
      <c r="TUS345" s="10"/>
      <c r="TUT345" s="10"/>
      <c r="TUU345" s="10"/>
      <c r="TUV345" s="10"/>
      <c r="TUW345" s="10"/>
      <c r="TUX345" s="10"/>
      <c r="TUY345" s="10"/>
      <c r="TUZ345" s="10"/>
      <c r="TVA345" s="10"/>
      <c r="TVB345" s="10"/>
      <c r="TVC345" s="10"/>
      <c r="TVD345" s="10"/>
      <c r="TVE345" s="10"/>
      <c r="TVF345" s="10"/>
      <c r="TVG345" s="10"/>
      <c r="TVH345" s="10"/>
      <c r="TVI345" s="10"/>
      <c r="TVJ345" s="10"/>
      <c r="TVK345" s="10"/>
      <c r="TVL345" s="10"/>
      <c r="TVM345" s="10"/>
      <c r="TVN345" s="10"/>
      <c r="TVO345" s="10"/>
      <c r="TVP345" s="10"/>
      <c r="TVQ345" s="10"/>
      <c r="TVR345" s="10"/>
      <c r="TVS345" s="10"/>
      <c r="TVT345" s="10"/>
      <c r="TVU345" s="10"/>
      <c r="TVV345" s="10"/>
      <c r="TVW345" s="10"/>
      <c r="TVX345" s="10"/>
      <c r="TVY345" s="10"/>
      <c r="TVZ345" s="10"/>
      <c r="TWA345" s="10"/>
      <c r="TWB345" s="10"/>
      <c r="TWC345" s="10"/>
      <c r="TWD345" s="10"/>
      <c r="TWE345" s="10"/>
      <c r="TWF345" s="10"/>
      <c r="TWG345" s="10"/>
      <c r="TWH345" s="10"/>
      <c r="TWI345" s="10"/>
      <c r="TWJ345" s="10"/>
      <c r="TWK345" s="10"/>
      <c r="TWL345" s="10"/>
      <c r="TWM345" s="10"/>
      <c r="TWN345" s="10"/>
      <c r="TWO345" s="10"/>
      <c r="TWP345" s="10"/>
      <c r="TWQ345" s="10"/>
      <c r="TWR345" s="10"/>
      <c r="TWS345" s="10"/>
      <c r="TWT345" s="10"/>
      <c r="TWU345" s="10"/>
      <c r="TWV345" s="10"/>
      <c r="TWW345" s="10"/>
      <c r="TWX345" s="10"/>
      <c r="TWY345" s="10"/>
      <c r="TWZ345" s="10"/>
      <c r="TXA345" s="10"/>
      <c r="TXB345" s="10"/>
      <c r="TXC345" s="10"/>
      <c r="TXD345" s="10"/>
      <c r="TXE345" s="10"/>
      <c r="TXF345" s="10"/>
      <c r="TXG345" s="10"/>
      <c r="TXH345" s="10"/>
      <c r="TXI345" s="10"/>
      <c r="TXJ345" s="10"/>
      <c r="TXK345" s="10"/>
      <c r="TXL345" s="10"/>
      <c r="TXM345" s="10"/>
      <c r="TXN345" s="10"/>
      <c r="TXO345" s="10"/>
      <c r="TXP345" s="10"/>
      <c r="TXQ345" s="10"/>
      <c r="TXR345" s="10"/>
      <c r="TXS345" s="10"/>
      <c r="TXT345" s="10"/>
      <c r="TXU345" s="10"/>
      <c r="TXV345" s="10"/>
      <c r="TXW345" s="10"/>
      <c r="TXX345" s="10"/>
      <c r="TXY345" s="10"/>
      <c r="TXZ345" s="10"/>
      <c r="TYA345" s="10"/>
      <c r="TYB345" s="10"/>
      <c r="TYC345" s="10"/>
      <c r="TYD345" s="10"/>
      <c r="TYE345" s="10"/>
      <c r="TYF345" s="10"/>
      <c r="TYG345" s="10"/>
      <c r="TYH345" s="10"/>
      <c r="TYI345" s="10"/>
      <c r="TYJ345" s="10"/>
      <c r="TYK345" s="10"/>
      <c r="TYL345" s="10"/>
      <c r="TYM345" s="10"/>
      <c r="TYN345" s="10"/>
      <c r="TYO345" s="10"/>
      <c r="TYP345" s="10"/>
      <c r="TYQ345" s="10"/>
      <c r="TYR345" s="10"/>
      <c r="TYS345" s="10"/>
      <c r="TYT345" s="10"/>
      <c r="TYU345" s="10"/>
      <c r="TYV345" s="10"/>
      <c r="TYW345" s="10"/>
      <c r="TYX345" s="10"/>
      <c r="TYY345" s="10"/>
      <c r="TYZ345" s="10"/>
      <c r="TZA345" s="10"/>
      <c r="TZB345" s="10"/>
      <c r="TZC345" s="10"/>
      <c r="TZD345" s="10"/>
      <c r="TZE345" s="10"/>
      <c r="TZF345" s="10"/>
      <c r="TZG345" s="10"/>
      <c r="TZH345" s="10"/>
      <c r="TZI345" s="10"/>
      <c r="TZJ345" s="10"/>
      <c r="TZK345" s="10"/>
      <c r="TZL345" s="10"/>
      <c r="TZM345" s="10"/>
      <c r="TZN345" s="10"/>
      <c r="TZO345" s="10"/>
      <c r="TZP345" s="10"/>
      <c r="TZQ345" s="10"/>
      <c r="TZR345" s="10"/>
      <c r="TZS345" s="10"/>
      <c r="TZT345" s="10"/>
      <c r="TZU345" s="10"/>
      <c r="TZV345" s="10"/>
      <c r="TZW345" s="10"/>
      <c r="TZX345" s="10"/>
      <c r="TZY345" s="10"/>
      <c r="TZZ345" s="10"/>
      <c r="UAA345" s="10"/>
      <c r="UAB345" s="10"/>
      <c r="UAC345" s="10"/>
      <c r="UAD345" s="10"/>
      <c r="UAE345" s="10"/>
      <c r="UAF345" s="10"/>
      <c r="UAG345" s="10"/>
      <c r="UAH345" s="10"/>
      <c r="UAI345" s="10"/>
      <c r="UAJ345" s="10"/>
      <c r="UAK345" s="10"/>
      <c r="UAL345" s="10"/>
      <c r="UAM345" s="10"/>
      <c r="UAN345" s="10"/>
      <c r="UAO345" s="10"/>
      <c r="UAP345" s="10"/>
      <c r="UAQ345" s="10"/>
      <c r="UAR345" s="10"/>
      <c r="UAS345" s="10"/>
      <c r="UAT345" s="10"/>
      <c r="UAU345" s="10"/>
      <c r="UAV345" s="10"/>
      <c r="UAW345" s="10"/>
      <c r="UAX345" s="10"/>
      <c r="UAY345" s="10"/>
      <c r="UAZ345" s="10"/>
      <c r="UBA345" s="10"/>
      <c r="UBB345" s="10"/>
      <c r="UBC345" s="10"/>
      <c r="UBD345" s="10"/>
      <c r="UBE345" s="10"/>
      <c r="UBF345" s="10"/>
      <c r="UBG345" s="10"/>
      <c r="UBH345" s="10"/>
      <c r="UBI345" s="10"/>
      <c r="UBJ345" s="10"/>
      <c r="UBK345" s="10"/>
      <c r="UBL345" s="10"/>
      <c r="UBM345" s="10"/>
      <c r="UBN345" s="10"/>
      <c r="UBO345" s="10"/>
      <c r="UBP345" s="10"/>
      <c r="UBQ345" s="10"/>
      <c r="UBR345" s="10"/>
      <c r="UBS345" s="10"/>
      <c r="UBT345" s="10"/>
      <c r="UBU345" s="10"/>
      <c r="UBV345" s="10"/>
      <c r="UBW345" s="10"/>
      <c r="UBX345" s="10"/>
      <c r="UBY345" s="10"/>
      <c r="UBZ345" s="10"/>
      <c r="UCA345" s="10"/>
      <c r="UCB345" s="10"/>
      <c r="UCC345" s="10"/>
      <c r="UCD345" s="10"/>
      <c r="UCE345" s="10"/>
      <c r="UCF345" s="10"/>
      <c r="UCG345" s="10"/>
      <c r="UCH345" s="10"/>
      <c r="UCI345" s="10"/>
      <c r="UCJ345" s="10"/>
      <c r="UCK345" s="10"/>
      <c r="UCL345" s="10"/>
      <c r="UCM345" s="10"/>
      <c r="UCN345" s="10"/>
      <c r="UCO345" s="10"/>
      <c r="UCP345" s="10"/>
      <c r="UCQ345" s="10"/>
      <c r="UCR345" s="10"/>
      <c r="UCS345" s="10"/>
      <c r="UCT345" s="10"/>
      <c r="UCU345" s="10"/>
      <c r="UCV345" s="10"/>
      <c r="UCW345" s="10"/>
      <c r="UCX345" s="10"/>
      <c r="UCY345" s="10"/>
      <c r="UCZ345" s="10"/>
      <c r="UDA345" s="10"/>
      <c r="UDB345" s="10"/>
      <c r="UDC345" s="10"/>
      <c r="UDD345" s="10"/>
      <c r="UDE345" s="10"/>
      <c r="UDF345" s="10"/>
      <c r="UDG345" s="10"/>
      <c r="UDH345" s="10"/>
      <c r="UDI345" s="10"/>
      <c r="UDJ345" s="10"/>
      <c r="UDK345" s="10"/>
      <c r="UDL345" s="10"/>
      <c r="UDM345" s="10"/>
      <c r="UDN345" s="10"/>
      <c r="UDO345" s="10"/>
      <c r="UDP345" s="10"/>
      <c r="UDQ345" s="10"/>
      <c r="UDR345" s="10"/>
      <c r="UDS345" s="10"/>
      <c r="UDT345" s="10"/>
      <c r="UDU345" s="10"/>
      <c r="UDV345" s="10"/>
      <c r="UDW345" s="10"/>
      <c r="UDX345" s="10"/>
      <c r="UDY345" s="10"/>
      <c r="UDZ345" s="10"/>
      <c r="UEA345" s="10"/>
      <c r="UEB345" s="10"/>
      <c r="UEC345" s="10"/>
      <c r="UED345" s="10"/>
      <c r="UEE345" s="10"/>
      <c r="UEF345" s="10"/>
      <c r="UEG345" s="10"/>
      <c r="UEH345" s="10"/>
      <c r="UEI345" s="10"/>
      <c r="UEJ345" s="10"/>
      <c r="UEK345" s="10"/>
      <c r="UEL345" s="10"/>
      <c r="UEM345" s="10"/>
      <c r="UEN345" s="10"/>
      <c r="UEO345" s="10"/>
      <c r="UEP345" s="10"/>
      <c r="UEQ345" s="10"/>
      <c r="UER345" s="10"/>
      <c r="UES345" s="10"/>
      <c r="UET345" s="10"/>
      <c r="UEU345" s="10"/>
      <c r="UEV345" s="10"/>
      <c r="UEW345" s="10"/>
      <c r="UEX345" s="10"/>
      <c r="UEY345" s="10"/>
      <c r="UEZ345" s="10"/>
      <c r="UFA345" s="10"/>
      <c r="UFB345" s="10"/>
      <c r="UFC345" s="10"/>
      <c r="UFD345" s="10"/>
      <c r="UFE345" s="10"/>
      <c r="UFF345" s="10"/>
      <c r="UFG345" s="10"/>
      <c r="UFH345" s="10"/>
      <c r="UFI345" s="10"/>
      <c r="UFJ345" s="10"/>
      <c r="UFK345" s="10"/>
      <c r="UFL345" s="10"/>
      <c r="UFM345" s="10"/>
      <c r="UFN345" s="10"/>
      <c r="UFO345" s="10"/>
      <c r="UFP345" s="10"/>
      <c r="UFQ345" s="10"/>
      <c r="UFR345" s="10"/>
      <c r="UFS345" s="10"/>
      <c r="UFT345" s="10"/>
      <c r="UFU345" s="10"/>
      <c r="UFV345" s="10"/>
      <c r="UFW345" s="10"/>
      <c r="UFX345" s="10"/>
      <c r="UFY345" s="10"/>
      <c r="UFZ345" s="10"/>
      <c r="UGA345" s="10"/>
      <c r="UGB345" s="10"/>
      <c r="UGC345" s="10"/>
      <c r="UGD345" s="10"/>
      <c r="UGE345" s="10"/>
      <c r="UGF345" s="10"/>
      <c r="UGG345" s="10"/>
      <c r="UGH345" s="10"/>
      <c r="UGI345" s="10"/>
      <c r="UGJ345" s="10"/>
      <c r="UGK345" s="10"/>
      <c r="UGL345" s="10"/>
      <c r="UGM345" s="10"/>
      <c r="UGN345" s="10"/>
      <c r="UGO345" s="10"/>
      <c r="UGP345" s="10"/>
      <c r="UGQ345" s="10"/>
      <c r="UGR345" s="10"/>
      <c r="UGS345" s="10"/>
      <c r="UGT345" s="10"/>
      <c r="UGU345" s="10"/>
      <c r="UGV345" s="10"/>
      <c r="UGW345" s="10"/>
      <c r="UGX345" s="10"/>
      <c r="UGY345" s="10"/>
      <c r="UGZ345" s="10"/>
      <c r="UHA345" s="10"/>
      <c r="UHB345" s="10"/>
      <c r="UHC345" s="10"/>
      <c r="UHD345" s="10"/>
      <c r="UHE345" s="10"/>
      <c r="UHF345" s="10"/>
      <c r="UHG345" s="10"/>
      <c r="UHH345" s="10"/>
      <c r="UHI345" s="10"/>
      <c r="UHJ345" s="10"/>
      <c r="UHK345" s="10"/>
      <c r="UHL345" s="10"/>
      <c r="UHM345" s="10"/>
      <c r="UHN345" s="10"/>
      <c r="UHO345" s="10"/>
      <c r="UHP345" s="10"/>
      <c r="UHQ345" s="10"/>
      <c r="UHR345" s="10"/>
      <c r="UHS345" s="10"/>
      <c r="UHT345" s="10"/>
      <c r="UHU345" s="10"/>
      <c r="UHV345" s="10"/>
      <c r="UHW345" s="10"/>
      <c r="UHX345" s="10"/>
      <c r="UHY345" s="10"/>
      <c r="UHZ345" s="10"/>
      <c r="UIA345" s="10"/>
      <c r="UIB345" s="10"/>
      <c r="UIC345" s="10"/>
      <c r="UID345" s="10"/>
      <c r="UIE345" s="10"/>
      <c r="UIF345" s="10"/>
      <c r="UIG345" s="10"/>
      <c r="UIH345" s="10"/>
      <c r="UII345" s="10"/>
      <c r="UIJ345" s="10"/>
      <c r="UIK345" s="10"/>
      <c r="UIL345" s="10"/>
      <c r="UIM345" s="10"/>
      <c r="UIN345" s="10"/>
      <c r="UIO345" s="10"/>
      <c r="UIP345" s="10"/>
      <c r="UIQ345" s="10"/>
      <c r="UIR345" s="10"/>
      <c r="UIS345" s="10"/>
      <c r="UIT345" s="10"/>
      <c r="UIU345" s="10"/>
      <c r="UIV345" s="10"/>
      <c r="UIW345" s="10"/>
      <c r="UIX345" s="10"/>
      <c r="UIY345" s="10"/>
      <c r="UIZ345" s="10"/>
      <c r="UJA345" s="10"/>
      <c r="UJB345" s="10"/>
      <c r="UJC345" s="10"/>
      <c r="UJD345" s="10"/>
      <c r="UJE345" s="10"/>
      <c r="UJF345" s="10"/>
      <c r="UJG345" s="10"/>
      <c r="UJH345" s="10"/>
      <c r="UJI345" s="10"/>
      <c r="UJJ345" s="10"/>
      <c r="UJK345" s="10"/>
      <c r="UJL345" s="10"/>
      <c r="UJM345" s="10"/>
      <c r="UJN345" s="10"/>
      <c r="UJO345" s="10"/>
      <c r="UJP345" s="10"/>
      <c r="UJQ345" s="10"/>
      <c r="UJR345" s="10"/>
      <c r="UJS345" s="10"/>
      <c r="UJT345" s="10"/>
      <c r="UJU345" s="10"/>
      <c r="UJV345" s="10"/>
      <c r="UJW345" s="10"/>
      <c r="UJX345" s="10"/>
      <c r="UJY345" s="10"/>
      <c r="UJZ345" s="10"/>
      <c r="UKA345" s="10"/>
      <c r="UKB345" s="10"/>
      <c r="UKC345" s="10"/>
      <c r="UKD345" s="10"/>
      <c r="UKE345" s="10"/>
      <c r="UKF345" s="10"/>
      <c r="UKG345" s="10"/>
      <c r="UKH345" s="10"/>
      <c r="UKI345" s="10"/>
      <c r="UKJ345" s="10"/>
      <c r="UKK345" s="10"/>
      <c r="UKL345" s="10"/>
      <c r="UKM345" s="10"/>
      <c r="UKN345" s="10"/>
      <c r="UKO345" s="10"/>
      <c r="UKP345" s="10"/>
      <c r="UKQ345" s="10"/>
      <c r="UKR345" s="10"/>
      <c r="UKS345" s="10"/>
      <c r="UKT345" s="10"/>
      <c r="UKU345" s="10"/>
      <c r="UKV345" s="10"/>
      <c r="UKW345" s="10"/>
      <c r="UKX345" s="10"/>
      <c r="UKY345" s="10"/>
      <c r="UKZ345" s="10"/>
      <c r="ULA345" s="10"/>
      <c r="ULB345" s="10"/>
      <c r="ULC345" s="10"/>
      <c r="ULD345" s="10"/>
      <c r="ULE345" s="10"/>
      <c r="ULF345" s="10"/>
      <c r="ULG345" s="10"/>
      <c r="ULH345" s="10"/>
      <c r="ULI345" s="10"/>
      <c r="ULJ345" s="10"/>
      <c r="ULK345" s="10"/>
      <c r="ULL345" s="10"/>
      <c r="ULM345" s="10"/>
      <c r="ULN345" s="10"/>
      <c r="ULO345" s="10"/>
      <c r="ULP345" s="10"/>
      <c r="ULQ345" s="10"/>
      <c r="ULR345" s="10"/>
      <c r="ULS345" s="10"/>
      <c r="ULT345" s="10"/>
      <c r="ULU345" s="10"/>
      <c r="ULV345" s="10"/>
      <c r="ULW345" s="10"/>
      <c r="ULX345" s="10"/>
      <c r="ULY345" s="10"/>
      <c r="ULZ345" s="10"/>
      <c r="UMA345" s="10"/>
      <c r="UMB345" s="10"/>
      <c r="UMC345" s="10"/>
      <c r="UMD345" s="10"/>
      <c r="UME345" s="10"/>
      <c r="UMF345" s="10"/>
      <c r="UMG345" s="10"/>
      <c r="UMH345" s="10"/>
      <c r="UMI345" s="10"/>
      <c r="UMJ345" s="10"/>
      <c r="UMK345" s="10"/>
      <c r="UML345" s="10"/>
      <c r="UMM345" s="10"/>
      <c r="UMN345" s="10"/>
      <c r="UMO345" s="10"/>
      <c r="UMP345" s="10"/>
      <c r="UMQ345" s="10"/>
      <c r="UMR345" s="10"/>
      <c r="UMS345" s="10"/>
      <c r="UMT345" s="10"/>
      <c r="UMU345" s="10"/>
      <c r="UMV345" s="10"/>
      <c r="UMW345" s="10"/>
      <c r="UMX345" s="10"/>
      <c r="UMY345" s="10"/>
      <c r="UMZ345" s="10"/>
      <c r="UNA345" s="10"/>
      <c r="UNB345" s="10"/>
      <c r="UNC345" s="10"/>
      <c r="UND345" s="10"/>
      <c r="UNE345" s="10"/>
      <c r="UNF345" s="10"/>
      <c r="UNG345" s="10"/>
      <c r="UNH345" s="10"/>
      <c r="UNI345" s="10"/>
      <c r="UNJ345" s="10"/>
      <c r="UNK345" s="10"/>
      <c r="UNL345" s="10"/>
      <c r="UNM345" s="10"/>
      <c r="UNN345" s="10"/>
      <c r="UNO345" s="10"/>
      <c r="UNP345" s="10"/>
      <c r="UNQ345" s="10"/>
      <c r="UNR345" s="10"/>
      <c r="UNS345" s="10"/>
      <c r="UNT345" s="10"/>
      <c r="UNU345" s="10"/>
      <c r="UNV345" s="10"/>
      <c r="UNW345" s="10"/>
      <c r="UNX345" s="10"/>
      <c r="UNY345" s="10"/>
      <c r="UNZ345" s="10"/>
      <c r="UOA345" s="10"/>
      <c r="UOB345" s="10"/>
      <c r="UOC345" s="10"/>
      <c r="UOD345" s="10"/>
      <c r="UOE345" s="10"/>
      <c r="UOF345" s="10"/>
      <c r="UOG345" s="10"/>
      <c r="UOH345" s="10"/>
      <c r="UOI345" s="10"/>
      <c r="UOJ345" s="10"/>
      <c r="UOK345" s="10"/>
      <c r="UOL345" s="10"/>
      <c r="UOM345" s="10"/>
      <c r="UON345" s="10"/>
      <c r="UOO345" s="10"/>
      <c r="UOP345" s="10"/>
      <c r="UOQ345" s="10"/>
      <c r="UOR345" s="10"/>
      <c r="UOS345" s="10"/>
      <c r="UOT345" s="10"/>
      <c r="UOU345" s="10"/>
      <c r="UOV345" s="10"/>
      <c r="UOW345" s="10"/>
      <c r="UOX345" s="10"/>
      <c r="UOY345" s="10"/>
      <c r="UOZ345" s="10"/>
      <c r="UPA345" s="10"/>
      <c r="UPB345" s="10"/>
      <c r="UPC345" s="10"/>
      <c r="UPD345" s="10"/>
      <c r="UPE345" s="10"/>
      <c r="UPF345" s="10"/>
      <c r="UPG345" s="10"/>
      <c r="UPH345" s="10"/>
      <c r="UPI345" s="10"/>
      <c r="UPJ345" s="10"/>
      <c r="UPK345" s="10"/>
      <c r="UPL345" s="10"/>
      <c r="UPM345" s="10"/>
      <c r="UPN345" s="10"/>
      <c r="UPO345" s="10"/>
      <c r="UPP345" s="10"/>
      <c r="UPQ345" s="10"/>
      <c r="UPR345" s="10"/>
      <c r="UPS345" s="10"/>
      <c r="UPT345" s="10"/>
      <c r="UPU345" s="10"/>
      <c r="UPV345" s="10"/>
      <c r="UPW345" s="10"/>
      <c r="UPX345" s="10"/>
      <c r="UPY345" s="10"/>
      <c r="UPZ345" s="10"/>
      <c r="UQA345" s="10"/>
      <c r="UQB345" s="10"/>
      <c r="UQC345" s="10"/>
      <c r="UQD345" s="10"/>
      <c r="UQE345" s="10"/>
      <c r="UQF345" s="10"/>
      <c r="UQG345" s="10"/>
      <c r="UQH345" s="10"/>
      <c r="UQI345" s="10"/>
      <c r="UQJ345" s="10"/>
      <c r="UQK345" s="10"/>
      <c r="UQL345" s="10"/>
      <c r="UQM345" s="10"/>
      <c r="UQN345" s="10"/>
      <c r="UQO345" s="10"/>
      <c r="UQP345" s="10"/>
      <c r="UQQ345" s="10"/>
      <c r="UQR345" s="10"/>
      <c r="UQS345" s="10"/>
      <c r="UQT345" s="10"/>
      <c r="UQU345" s="10"/>
      <c r="UQV345" s="10"/>
      <c r="UQW345" s="10"/>
      <c r="UQX345" s="10"/>
      <c r="UQY345" s="10"/>
      <c r="UQZ345" s="10"/>
      <c r="URA345" s="10"/>
      <c r="URB345" s="10"/>
      <c r="URC345" s="10"/>
      <c r="URD345" s="10"/>
      <c r="URE345" s="10"/>
      <c r="URF345" s="10"/>
      <c r="URG345" s="10"/>
      <c r="URH345" s="10"/>
      <c r="URI345" s="10"/>
      <c r="URJ345" s="10"/>
      <c r="URK345" s="10"/>
      <c r="URL345" s="10"/>
      <c r="URM345" s="10"/>
      <c r="URN345" s="10"/>
      <c r="URO345" s="10"/>
      <c r="URP345" s="10"/>
      <c r="URQ345" s="10"/>
      <c r="URR345" s="10"/>
      <c r="URS345" s="10"/>
      <c r="URT345" s="10"/>
      <c r="URU345" s="10"/>
      <c r="URV345" s="10"/>
      <c r="URW345" s="10"/>
      <c r="URX345" s="10"/>
      <c r="URY345" s="10"/>
      <c r="URZ345" s="10"/>
      <c r="USA345" s="10"/>
      <c r="USB345" s="10"/>
      <c r="USC345" s="10"/>
      <c r="USD345" s="10"/>
      <c r="USE345" s="10"/>
      <c r="USF345" s="10"/>
      <c r="USG345" s="10"/>
      <c r="USH345" s="10"/>
      <c r="USI345" s="10"/>
      <c r="USJ345" s="10"/>
      <c r="USK345" s="10"/>
      <c r="USL345" s="10"/>
      <c r="USM345" s="10"/>
      <c r="USN345" s="10"/>
      <c r="USO345" s="10"/>
      <c r="USP345" s="10"/>
      <c r="USQ345" s="10"/>
      <c r="USR345" s="10"/>
      <c r="USS345" s="10"/>
      <c r="UST345" s="10"/>
      <c r="USU345" s="10"/>
      <c r="USV345" s="10"/>
      <c r="USW345" s="10"/>
      <c r="USX345" s="10"/>
      <c r="USY345" s="10"/>
      <c r="USZ345" s="10"/>
      <c r="UTA345" s="10"/>
      <c r="UTB345" s="10"/>
      <c r="UTC345" s="10"/>
      <c r="UTD345" s="10"/>
      <c r="UTE345" s="10"/>
      <c r="UTF345" s="10"/>
      <c r="UTG345" s="10"/>
      <c r="UTH345" s="10"/>
      <c r="UTI345" s="10"/>
      <c r="UTJ345" s="10"/>
      <c r="UTK345" s="10"/>
      <c r="UTL345" s="10"/>
      <c r="UTM345" s="10"/>
      <c r="UTN345" s="10"/>
      <c r="UTO345" s="10"/>
      <c r="UTP345" s="10"/>
      <c r="UTQ345" s="10"/>
      <c r="UTR345" s="10"/>
      <c r="UTS345" s="10"/>
      <c r="UTT345" s="10"/>
      <c r="UTU345" s="10"/>
      <c r="UTV345" s="10"/>
      <c r="UTW345" s="10"/>
      <c r="UTX345" s="10"/>
      <c r="UTY345" s="10"/>
      <c r="UTZ345" s="10"/>
      <c r="UUA345" s="10"/>
      <c r="UUB345" s="10"/>
      <c r="UUC345" s="10"/>
      <c r="UUD345" s="10"/>
      <c r="UUE345" s="10"/>
      <c r="UUF345" s="10"/>
      <c r="UUG345" s="10"/>
      <c r="UUH345" s="10"/>
      <c r="UUI345" s="10"/>
      <c r="UUJ345" s="10"/>
      <c r="UUK345" s="10"/>
      <c r="UUL345" s="10"/>
      <c r="UUM345" s="10"/>
      <c r="UUN345" s="10"/>
      <c r="UUO345" s="10"/>
      <c r="UUP345" s="10"/>
      <c r="UUQ345" s="10"/>
      <c r="UUR345" s="10"/>
      <c r="UUS345" s="10"/>
      <c r="UUT345" s="10"/>
      <c r="UUU345" s="10"/>
      <c r="UUV345" s="10"/>
      <c r="UUW345" s="10"/>
      <c r="UUX345" s="10"/>
      <c r="UUY345" s="10"/>
      <c r="UUZ345" s="10"/>
      <c r="UVA345" s="10"/>
      <c r="UVB345" s="10"/>
      <c r="UVC345" s="10"/>
      <c r="UVD345" s="10"/>
      <c r="UVE345" s="10"/>
      <c r="UVF345" s="10"/>
      <c r="UVG345" s="10"/>
      <c r="UVH345" s="10"/>
      <c r="UVI345" s="10"/>
      <c r="UVJ345" s="10"/>
      <c r="UVK345" s="10"/>
      <c r="UVL345" s="10"/>
      <c r="UVM345" s="10"/>
      <c r="UVN345" s="10"/>
      <c r="UVO345" s="10"/>
      <c r="UVP345" s="10"/>
      <c r="UVQ345" s="10"/>
      <c r="UVR345" s="10"/>
      <c r="UVS345" s="10"/>
      <c r="UVT345" s="10"/>
      <c r="UVU345" s="10"/>
      <c r="UVV345" s="10"/>
      <c r="UVW345" s="10"/>
      <c r="UVX345" s="10"/>
      <c r="UVY345" s="10"/>
      <c r="UVZ345" s="10"/>
      <c r="UWA345" s="10"/>
      <c r="UWB345" s="10"/>
      <c r="UWC345" s="10"/>
      <c r="UWD345" s="10"/>
      <c r="UWE345" s="10"/>
      <c r="UWF345" s="10"/>
      <c r="UWG345" s="10"/>
      <c r="UWH345" s="10"/>
      <c r="UWI345" s="10"/>
      <c r="UWJ345" s="10"/>
      <c r="UWK345" s="10"/>
      <c r="UWL345" s="10"/>
      <c r="UWM345" s="10"/>
      <c r="UWN345" s="10"/>
      <c r="UWO345" s="10"/>
      <c r="UWP345" s="10"/>
      <c r="UWQ345" s="10"/>
      <c r="UWR345" s="10"/>
      <c r="UWS345" s="10"/>
      <c r="UWT345" s="10"/>
      <c r="UWU345" s="10"/>
      <c r="UWV345" s="10"/>
      <c r="UWW345" s="10"/>
      <c r="UWX345" s="10"/>
      <c r="UWY345" s="10"/>
      <c r="UWZ345" s="10"/>
      <c r="UXA345" s="10"/>
      <c r="UXB345" s="10"/>
      <c r="UXC345" s="10"/>
      <c r="UXD345" s="10"/>
      <c r="UXE345" s="10"/>
      <c r="UXF345" s="10"/>
      <c r="UXG345" s="10"/>
      <c r="UXH345" s="10"/>
      <c r="UXI345" s="10"/>
      <c r="UXJ345" s="10"/>
      <c r="UXK345" s="10"/>
      <c r="UXL345" s="10"/>
      <c r="UXM345" s="10"/>
      <c r="UXN345" s="10"/>
      <c r="UXO345" s="10"/>
      <c r="UXP345" s="10"/>
      <c r="UXQ345" s="10"/>
      <c r="UXR345" s="10"/>
      <c r="UXS345" s="10"/>
      <c r="UXT345" s="10"/>
      <c r="UXU345" s="10"/>
      <c r="UXV345" s="10"/>
      <c r="UXW345" s="10"/>
      <c r="UXX345" s="10"/>
      <c r="UXY345" s="10"/>
      <c r="UXZ345" s="10"/>
      <c r="UYA345" s="10"/>
      <c r="UYB345" s="10"/>
      <c r="UYC345" s="10"/>
      <c r="UYD345" s="10"/>
      <c r="UYE345" s="10"/>
      <c r="UYF345" s="10"/>
      <c r="UYG345" s="10"/>
      <c r="UYH345" s="10"/>
      <c r="UYI345" s="10"/>
      <c r="UYJ345" s="10"/>
      <c r="UYK345" s="10"/>
      <c r="UYL345" s="10"/>
      <c r="UYM345" s="10"/>
      <c r="UYN345" s="10"/>
      <c r="UYO345" s="10"/>
      <c r="UYP345" s="10"/>
      <c r="UYQ345" s="10"/>
      <c r="UYR345" s="10"/>
      <c r="UYS345" s="10"/>
      <c r="UYT345" s="10"/>
      <c r="UYU345" s="10"/>
      <c r="UYV345" s="10"/>
      <c r="UYW345" s="10"/>
      <c r="UYX345" s="10"/>
      <c r="UYY345" s="10"/>
      <c r="UYZ345" s="10"/>
      <c r="UZA345" s="10"/>
      <c r="UZB345" s="10"/>
      <c r="UZC345" s="10"/>
      <c r="UZD345" s="10"/>
      <c r="UZE345" s="10"/>
      <c r="UZF345" s="10"/>
      <c r="UZG345" s="10"/>
      <c r="UZH345" s="10"/>
      <c r="UZI345" s="10"/>
      <c r="UZJ345" s="10"/>
      <c r="UZK345" s="10"/>
      <c r="UZL345" s="10"/>
      <c r="UZM345" s="10"/>
      <c r="UZN345" s="10"/>
      <c r="UZO345" s="10"/>
      <c r="UZP345" s="10"/>
      <c r="UZQ345" s="10"/>
      <c r="UZR345" s="10"/>
      <c r="UZS345" s="10"/>
      <c r="UZT345" s="10"/>
      <c r="UZU345" s="10"/>
      <c r="UZV345" s="10"/>
      <c r="UZW345" s="10"/>
      <c r="UZX345" s="10"/>
      <c r="UZY345" s="10"/>
      <c r="UZZ345" s="10"/>
      <c r="VAA345" s="10"/>
      <c r="VAB345" s="10"/>
      <c r="VAC345" s="10"/>
      <c r="VAD345" s="10"/>
      <c r="VAE345" s="10"/>
      <c r="VAF345" s="10"/>
      <c r="VAG345" s="10"/>
      <c r="VAH345" s="10"/>
      <c r="VAI345" s="10"/>
      <c r="VAJ345" s="10"/>
      <c r="VAK345" s="10"/>
      <c r="VAL345" s="10"/>
      <c r="VAM345" s="10"/>
      <c r="VAN345" s="10"/>
      <c r="VAO345" s="10"/>
      <c r="VAP345" s="10"/>
      <c r="VAQ345" s="10"/>
      <c r="VAR345" s="10"/>
      <c r="VAS345" s="10"/>
      <c r="VAT345" s="10"/>
      <c r="VAU345" s="10"/>
      <c r="VAV345" s="10"/>
      <c r="VAW345" s="10"/>
      <c r="VAX345" s="10"/>
      <c r="VAY345" s="10"/>
      <c r="VAZ345" s="10"/>
      <c r="VBA345" s="10"/>
      <c r="VBB345" s="10"/>
      <c r="VBC345" s="10"/>
      <c r="VBD345" s="10"/>
      <c r="VBE345" s="10"/>
      <c r="VBF345" s="10"/>
      <c r="VBG345" s="10"/>
      <c r="VBH345" s="10"/>
      <c r="VBI345" s="10"/>
      <c r="VBJ345" s="10"/>
      <c r="VBK345" s="10"/>
      <c r="VBL345" s="10"/>
      <c r="VBM345" s="10"/>
      <c r="VBN345" s="10"/>
      <c r="VBO345" s="10"/>
      <c r="VBP345" s="10"/>
      <c r="VBQ345" s="10"/>
      <c r="VBR345" s="10"/>
      <c r="VBS345" s="10"/>
      <c r="VBT345" s="10"/>
      <c r="VBU345" s="10"/>
      <c r="VBV345" s="10"/>
      <c r="VBW345" s="10"/>
      <c r="VBX345" s="10"/>
      <c r="VBY345" s="10"/>
      <c r="VBZ345" s="10"/>
      <c r="VCA345" s="10"/>
      <c r="VCB345" s="10"/>
      <c r="VCC345" s="10"/>
      <c r="VCD345" s="10"/>
      <c r="VCE345" s="10"/>
      <c r="VCF345" s="10"/>
      <c r="VCG345" s="10"/>
      <c r="VCH345" s="10"/>
      <c r="VCI345" s="10"/>
      <c r="VCJ345" s="10"/>
      <c r="VCK345" s="10"/>
      <c r="VCL345" s="10"/>
      <c r="VCM345" s="10"/>
      <c r="VCN345" s="10"/>
      <c r="VCO345" s="10"/>
      <c r="VCP345" s="10"/>
      <c r="VCQ345" s="10"/>
      <c r="VCR345" s="10"/>
      <c r="VCS345" s="10"/>
      <c r="VCT345" s="10"/>
      <c r="VCU345" s="10"/>
      <c r="VCV345" s="10"/>
      <c r="VCW345" s="10"/>
      <c r="VCX345" s="10"/>
      <c r="VCY345" s="10"/>
      <c r="VCZ345" s="10"/>
      <c r="VDA345" s="10"/>
      <c r="VDB345" s="10"/>
      <c r="VDC345" s="10"/>
      <c r="VDD345" s="10"/>
      <c r="VDE345" s="10"/>
      <c r="VDF345" s="10"/>
      <c r="VDG345" s="10"/>
      <c r="VDH345" s="10"/>
      <c r="VDI345" s="10"/>
      <c r="VDJ345" s="10"/>
      <c r="VDK345" s="10"/>
      <c r="VDL345" s="10"/>
      <c r="VDM345" s="10"/>
      <c r="VDN345" s="10"/>
      <c r="VDO345" s="10"/>
      <c r="VDP345" s="10"/>
      <c r="VDQ345" s="10"/>
      <c r="VDR345" s="10"/>
      <c r="VDS345" s="10"/>
      <c r="VDT345" s="10"/>
      <c r="VDU345" s="10"/>
      <c r="VDV345" s="10"/>
      <c r="VDW345" s="10"/>
      <c r="VDX345" s="10"/>
      <c r="VDY345" s="10"/>
      <c r="VDZ345" s="10"/>
      <c r="VEA345" s="10"/>
      <c r="VEB345" s="10"/>
      <c r="VEC345" s="10"/>
      <c r="VED345" s="10"/>
      <c r="VEE345" s="10"/>
      <c r="VEF345" s="10"/>
      <c r="VEG345" s="10"/>
      <c r="VEH345" s="10"/>
      <c r="VEI345" s="10"/>
      <c r="VEJ345" s="10"/>
      <c r="VEK345" s="10"/>
      <c r="VEL345" s="10"/>
      <c r="VEM345" s="10"/>
      <c r="VEN345" s="10"/>
      <c r="VEO345" s="10"/>
      <c r="VEP345" s="10"/>
      <c r="VEQ345" s="10"/>
      <c r="VER345" s="10"/>
      <c r="VES345" s="10"/>
      <c r="VET345" s="10"/>
      <c r="VEU345" s="10"/>
      <c r="VEV345" s="10"/>
      <c r="VEW345" s="10"/>
      <c r="VEX345" s="10"/>
      <c r="VEY345" s="10"/>
      <c r="VEZ345" s="10"/>
      <c r="VFA345" s="10"/>
      <c r="VFB345" s="10"/>
      <c r="VFC345" s="10"/>
      <c r="VFD345" s="10"/>
      <c r="VFE345" s="10"/>
      <c r="VFF345" s="10"/>
      <c r="VFG345" s="10"/>
      <c r="VFH345" s="10"/>
      <c r="VFI345" s="10"/>
      <c r="VFJ345" s="10"/>
      <c r="VFK345" s="10"/>
      <c r="VFL345" s="10"/>
      <c r="VFM345" s="10"/>
      <c r="VFN345" s="10"/>
      <c r="VFO345" s="10"/>
      <c r="VFP345" s="10"/>
      <c r="VFQ345" s="10"/>
      <c r="VFR345" s="10"/>
      <c r="VFS345" s="10"/>
      <c r="VFT345" s="10"/>
      <c r="VFU345" s="10"/>
      <c r="VFV345" s="10"/>
      <c r="VFW345" s="10"/>
      <c r="VFX345" s="10"/>
      <c r="VFY345" s="10"/>
      <c r="VFZ345" s="10"/>
      <c r="VGA345" s="10"/>
      <c r="VGB345" s="10"/>
      <c r="VGC345" s="10"/>
      <c r="VGD345" s="10"/>
      <c r="VGE345" s="10"/>
      <c r="VGF345" s="10"/>
      <c r="VGG345" s="10"/>
      <c r="VGH345" s="10"/>
      <c r="VGI345" s="10"/>
      <c r="VGJ345" s="10"/>
      <c r="VGK345" s="10"/>
      <c r="VGL345" s="10"/>
      <c r="VGM345" s="10"/>
      <c r="VGN345" s="10"/>
      <c r="VGO345" s="10"/>
      <c r="VGP345" s="10"/>
      <c r="VGQ345" s="10"/>
      <c r="VGR345" s="10"/>
      <c r="VGS345" s="10"/>
      <c r="VGT345" s="10"/>
      <c r="VGU345" s="10"/>
      <c r="VGV345" s="10"/>
      <c r="VGW345" s="10"/>
      <c r="VGX345" s="10"/>
      <c r="VGY345" s="10"/>
      <c r="VGZ345" s="10"/>
      <c r="VHA345" s="10"/>
      <c r="VHB345" s="10"/>
      <c r="VHC345" s="10"/>
      <c r="VHD345" s="10"/>
      <c r="VHE345" s="10"/>
      <c r="VHF345" s="10"/>
      <c r="VHG345" s="10"/>
      <c r="VHH345" s="10"/>
      <c r="VHI345" s="10"/>
      <c r="VHJ345" s="10"/>
      <c r="VHK345" s="10"/>
      <c r="VHL345" s="10"/>
      <c r="VHM345" s="10"/>
      <c r="VHN345" s="10"/>
      <c r="VHO345" s="10"/>
      <c r="VHP345" s="10"/>
      <c r="VHQ345" s="10"/>
      <c r="VHR345" s="10"/>
      <c r="VHS345" s="10"/>
      <c r="VHT345" s="10"/>
      <c r="VHU345" s="10"/>
      <c r="VHV345" s="10"/>
      <c r="VHW345" s="10"/>
      <c r="VHX345" s="10"/>
      <c r="VHY345" s="10"/>
      <c r="VHZ345" s="10"/>
      <c r="VIA345" s="10"/>
      <c r="VIB345" s="10"/>
      <c r="VIC345" s="10"/>
      <c r="VID345" s="10"/>
      <c r="VIE345" s="10"/>
      <c r="VIF345" s="10"/>
      <c r="VIG345" s="10"/>
      <c r="VIH345" s="10"/>
      <c r="VII345" s="10"/>
      <c r="VIJ345" s="10"/>
      <c r="VIK345" s="10"/>
      <c r="VIL345" s="10"/>
      <c r="VIM345" s="10"/>
      <c r="VIN345" s="10"/>
      <c r="VIO345" s="10"/>
      <c r="VIP345" s="10"/>
      <c r="VIQ345" s="10"/>
      <c r="VIR345" s="10"/>
      <c r="VIS345" s="10"/>
      <c r="VIT345" s="10"/>
      <c r="VIU345" s="10"/>
      <c r="VIV345" s="10"/>
      <c r="VIW345" s="10"/>
      <c r="VIX345" s="10"/>
      <c r="VIY345" s="10"/>
      <c r="VIZ345" s="10"/>
      <c r="VJA345" s="10"/>
      <c r="VJB345" s="10"/>
      <c r="VJC345" s="10"/>
      <c r="VJD345" s="10"/>
      <c r="VJE345" s="10"/>
      <c r="VJF345" s="10"/>
      <c r="VJG345" s="10"/>
      <c r="VJH345" s="10"/>
      <c r="VJI345" s="10"/>
      <c r="VJJ345" s="10"/>
      <c r="VJK345" s="10"/>
      <c r="VJL345" s="10"/>
      <c r="VJM345" s="10"/>
      <c r="VJN345" s="10"/>
      <c r="VJO345" s="10"/>
      <c r="VJP345" s="10"/>
      <c r="VJQ345" s="10"/>
      <c r="VJR345" s="10"/>
      <c r="VJS345" s="10"/>
      <c r="VJT345" s="10"/>
      <c r="VJU345" s="10"/>
      <c r="VJV345" s="10"/>
      <c r="VJW345" s="10"/>
      <c r="VJX345" s="10"/>
      <c r="VJY345" s="10"/>
      <c r="VJZ345" s="10"/>
      <c r="VKA345" s="10"/>
      <c r="VKB345" s="10"/>
      <c r="VKC345" s="10"/>
      <c r="VKD345" s="10"/>
      <c r="VKE345" s="10"/>
      <c r="VKF345" s="10"/>
      <c r="VKG345" s="10"/>
      <c r="VKH345" s="10"/>
      <c r="VKI345" s="10"/>
      <c r="VKJ345" s="10"/>
      <c r="VKK345" s="10"/>
      <c r="VKL345" s="10"/>
      <c r="VKM345" s="10"/>
      <c r="VKN345" s="10"/>
      <c r="VKO345" s="10"/>
      <c r="VKP345" s="10"/>
      <c r="VKQ345" s="10"/>
      <c r="VKR345" s="10"/>
      <c r="VKS345" s="10"/>
      <c r="VKT345" s="10"/>
      <c r="VKU345" s="10"/>
      <c r="VKV345" s="10"/>
      <c r="VKW345" s="10"/>
      <c r="VKX345" s="10"/>
      <c r="VKY345" s="10"/>
      <c r="VKZ345" s="10"/>
      <c r="VLA345" s="10"/>
      <c r="VLB345" s="10"/>
      <c r="VLC345" s="10"/>
      <c r="VLD345" s="10"/>
      <c r="VLE345" s="10"/>
      <c r="VLF345" s="10"/>
      <c r="VLG345" s="10"/>
      <c r="VLH345" s="10"/>
      <c r="VLI345" s="10"/>
      <c r="VLJ345" s="10"/>
      <c r="VLK345" s="10"/>
      <c r="VLL345" s="10"/>
      <c r="VLM345" s="10"/>
      <c r="VLN345" s="10"/>
      <c r="VLO345" s="10"/>
      <c r="VLP345" s="10"/>
      <c r="VLQ345" s="10"/>
      <c r="VLR345" s="10"/>
      <c r="VLS345" s="10"/>
      <c r="VLT345" s="10"/>
      <c r="VLU345" s="10"/>
      <c r="VLV345" s="10"/>
      <c r="VLW345" s="10"/>
      <c r="VLX345" s="10"/>
      <c r="VLY345" s="10"/>
      <c r="VLZ345" s="10"/>
      <c r="VMA345" s="10"/>
      <c r="VMB345" s="10"/>
      <c r="VMC345" s="10"/>
      <c r="VMD345" s="10"/>
      <c r="VME345" s="10"/>
      <c r="VMF345" s="10"/>
      <c r="VMG345" s="10"/>
      <c r="VMH345" s="10"/>
      <c r="VMI345" s="10"/>
      <c r="VMJ345" s="10"/>
      <c r="VMK345" s="10"/>
      <c r="VML345" s="10"/>
      <c r="VMM345" s="10"/>
      <c r="VMN345" s="10"/>
      <c r="VMO345" s="10"/>
      <c r="VMP345" s="10"/>
      <c r="VMQ345" s="10"/>
      <c r="VMR345" s="10"/>
      <c r="VMS345" s="10"/>
      <c r="VMT345" s="10"/>
      <c r="VMU345" s="10"/>
      <c r="VMV345" s="10"/>
      <c r="VMW345" s="10"/>
      <c r="VMX345" s="10"/>
      <c r="VMY345" s="10"/>
      <c r="VMZ345" s="10"/>
      <c r="VNA345" s="10"/>
      <c r="VNB345" s="10"/>
      <c r="VNC345" s="10"/>
      <c r="VND345" s="10"/>
      <c r="VNE345" s="10"/>
      <c r="VNF345" s="10"/>
      <c r="VNG345" s="10"/>
      <c r="VNH345" s="10"/>
      <c r="VNI345" s="10"/>
      <c r="VNJ345" s="10"/>
      <c r="VNK345" s="10"/>
      <c r="VNL345" s="10"/>
      <c r="VNM345" s="10"/>
      <c r="VNN345" s="10"/>
      <c r="VNO345" s="10"/>
      <c r="VNP345" s="10"/>
      <c r="VNQ345" s="10"/>
      <c r="VNR345" s="10"/>
      <c r="VNS345" s="10"/>
      <c r="VNT345" s="10"/>
      <c r="VNU345" s="10"/>
      <c r="VNV345" s="10"/>
      <c r="VNW345" s="10"/>
      <c r="VNX345" s="10"/>
      <c r="VNY345" s="10"/>
      <c r="VNZ345" s="10"/>
      <c r="VOA345" s="10"/>
      <c r="VOB345" s="10"/>
      <c r="VOC345" s="10"/>
      <c r="VOD345" s="10"/>
      <c r="VOE345" s="10"/>
      <c r="VOF345" s="10"/>
      <c r="VOG345" s="10"/>
      <c r="VOH345" s="10"/>
      <c r="VOI345" s="10"/>
      <c r="VOJ345" s="10"/>
      <c r="VOK345" s="10"/>
      <c r="VOL345" s="10"/>
      <c r="VOM345" s="10"/>
      <c r="VON345" s="10"/>
      <c r="VOO345" s="10"/>
      <c r="VOP345" s="10"/>
      <c r="VOQ345" s="10"/>
      <c r="VOR345" s="10"/>
      <c r="VOS345" s="10"/>
      <c r="VOT345" s="10"/>
      <c r="VOU345" s="10"/>
      <c r="VOV345" s="10"/>
      <c r="VOW345" s="10"/>
      <c r="VOX345" s="10"/>
      <c r="VOY345" s="10"/>
      <c r="VOZ345" s="10"/>
      <c r="VPA345" s="10"/>
      <c r="VPB345" s="10"/>
      <c r="VPC345" s="10"/>
      <c r="VPD345" s="10"/>
      <c r="VPE345" s="10"/>
      <c r="VPF345" s="10"/>
      <c r="VPG345" s="10"/>
      <c r="VPH345" s="10"/>
      <c r="VPI345" s="10"/>
      <c r="VPJ345" s="10"/>
      <c r="VPK345" s="10"/>
      <c r="VPL345" s="10"/>
      <c r="VPM345" s="10"/>
      <c r="VPN345" s="10"/>
      <c r="VPO345" s="10"/>
      <c r="VPP345" s="10"/>
      <c r="VPQ345" s="10"/>
      <c r="VPR345" s="10"/>
      <c r="VPS345" s="10"/>
      <c r="VPT345" s="10"/>
      <c r="VPU345" s="10"/>
      <c r="VPV345" s="10"/>
      <c r="VPW345" s="10"/>
      <c r="VPX345" s="10"/>
      <c r="VPY345" s="10"/>
      <c r="VPZ345" s="10"/>
      <c r="VQA345" s="10"/>
      <c r="VQB345" s="10"/>
      <c r="VQC345" s="10"/>
      <c r="VQD345" s="10"/>
      <c r="VQE345" s="10"/>
      <c r="VQF345" s="10"/>
      <c r="VQG345" s="10"/>
      <c r="VQH345" s="10"/>
      <c r="VQI345" s="10"/>
      <c r="VQJ345" s="10"/>
      <c r="VQK345" s="10"/>
      <c r="VQL345" s="10"/>
      <c r="VQM345" s="10"/>
      <c r="VQN345" s="10"/>
      <c r="VQO345" s="10"/>
      <c r="VQP345" s="10"/>
      <c r="VQQ345" s="10"/>
      <c r="VQR345" s="10"/>
      <c r="VQS345" s="10"/>
      <c r="VQT345" s="10"/>
      <c r="VQU345" s="10"/>
      <c r="VQV345" s="10"/>
      <c r="VQW345" s="10"/>
      <c r="VQX345" s="10"/>
      <c r="VQY345" s="10"/>
      <c r="VQZ345" s="10"/>
      <c r="VRA345" s="10"/>
      <c r="VRB345" s="10"/>
      <c r="VRC345" s="10"/>
      <c r="VRD345" s="10"/>
      <c r="VRE345" s="10"/>
      <c r="VRF345" s="10"/>
      <c r="VRG345" s="10"/>
      <c r="VRH345" s="10"/>
      <c r="VRI345" s="10"/>
      <c r="VRJ345" s="10"/>
      <c r="VRK345" s="10"/>
      <c r="VRL345" s="10"/>
      <c r="VRM345" s="10"/>
      <c r="VRN345" s="10"/>
      <c r="VRO345" s="10"/>
      <c r="VRP345" s="10"/>
      <c r="VRQ345" s="10"/>
      <c r="VRR345" s="10"/>
      <c r="VRS345" s="10"/>
      <c r="VRT345" s="10"/>
      <c r="VRU345" s="10"/>
      <c r="VRV345" s="10"/>
      <c r="VRW345" s="10"/>
      <c r="VRX345" s="10"/>
      <c r="VRY345" s="10"/>
      <c r="VRZ345" s="10"/>
      <c r="VSA345" s="10"/>
      <c r="VSB345" s="10"/>
      <c r="VSC345" s="10"/>
      <c r="VSD345" s="10"/>
      <c r="VSE345" s="10"/>
      <c r="VSF345" s="10"/>
      <c r="VSG345" s="10"/>
      <c r="VSH345" s="10"/>
      <c r="VSI345" s="10"/>
      <c r="VSJ345" s="10"/>
      <c r="VSK345" s="10"/>
      <c r="VSL345" s="10"/>
      <c r="VSM345" s="10"/>
      <c r="VSN345" s="10"/>
      <c r="VSO345" s="10"/>
      <c r="VSP345" s="10"/>
      <c r="VSQ345" s="10"/>
      <c r="VSR345" s="10"/>
      <c r="VSS345" s="10"/>
      <c r="VST345" s="10"/>
      <c r="VSU345" s="10"/>
      <c r="VSV345" s="10"/>
      <c r="VSW345" s="10"/>
      <c r="VSX345" s="10"/>
      <c r="VSY345" s="10"/>
      <c r="VSZ345" s="10"/>
      <c r="VTA345" s="10"/>
      <c r="VTB345" s="10"/>
      <c r="VTC345" s="10"/>
      <c r="VTD345" s="10"/>
      <c r="VTE345" s="10"/>
      <c r="VTF345" s="10"/>
      <c r="VTG345" s="10"/>
      <c r="VTH345" s="10"/>
      <c r="VTI345" s="10"/>
      <c r="VTJ345" s="10"/>
      <c r="VTK345" s="10"/>
      <c r="VTL345" s="10"/>
      <c r="VTM345" s="10"/>
      <c r="VTN345" s="10"/>
      <c r="VTO345" s="10"/>
      <c r="VTP345" s="10"/>
      <c r="VTQ345" s="10"/>
      <c r="VTR345" s="10"/>
      <c r="VTS345" s="10"/>
      <c r="VTT345" s="10"/>
      <c r="VTU345" s="10"/>
      <c r="VTV345" s="10"/>
      <c r="VTW345" s="10"/>
      <c r="VTX345" s="10"/>
      <c r="VTY345" s="10"/>
      <c r="VTZ345" s="10"/>
      <c r="VUA345" s="10"/>
      <c r="VUB345" s="10"/>
      <c r="VUC345" s="10"/>
      <c r="VUD345" s="10"/>
      <c r="VUE345" s="10"/>
      <c r="VUF345" s="10"/>
      <c r="VUG345" s="10"/>
      <c r="VUH345" s="10"/>
      <c r="VUI345" s="10"/>
      <c r="VUJ345" s="10"/>
      <c r="VUK345" s="10"/>
      <c r="VUL345" s="10"/>
      <c r="VUM345" s="10"/>
      <c r="VUN345" s="10"/>
      <c r="VUO345" s="10"/>
      <c r="VUP345" s="10"/>
      <c r="VUQ345" s="10"/>
      <c r="VUR345" s="10"/>
      <c r="VUS345" s="10"/>
      <c r="VUT345" s="10"/>
      <c r="VUU345" s="10"/>
      <c r="VUV345" s="10"/>
      <c r="VUW345" s="10"/>
      <c r="VUX345" s="10"/>
      <c r="VUY345" s="10"/>
      <c r="VUZ345" s="10"/>
      <c r="VVA345" s="10"/>
      <c r="VVB345" s="10"/>
      <c r="VVC345" s="10"/>
      <c r="VVD345" s="10"/>
      <c r="VVE345" s="10"/>
      <c r="VVF345" s="10"/>
      <c r="VVG345" s="10"/>
      <c r="VVH345" s="10"/>
      <c r="VVI345" s="10"/>
      <c r="VVJ345" s="10"/>
      <c r="VVK345" s="10"/>
      <c r="VVL345" s="10"/>
      <c r="VVM345" s="10"/>
      <c r="VVN345" s="10"/>
      <c r="VVO345" s="10"/>
      <c r="VVP345" s="10"/>
      <c r="VVQ345" s="10"/>
      <c r="VVR345" s="10"/>
      <c r="VVS345" s="10"/>
      <c r="VVT345" s="10"/>
      <c r="VVU345" s="10"/>
      <c r="VVV345" s="10"/>
      <c r="VVW345" s="10"/>
      <c r="VVX345" s="10"/>
      <c r="VVY345" s="10"/>
      <c r="VVZ345" s="10"/>
      <c r="VWA345" s="10"/>
      <c r="VWB345" s="10"/>
      <c r="VWC345" s="10"/>
      <c r="VWD345" s="10"/>
      <c r="VWE345" s="10"/>
      <c r="VWF345" s="10"/>
      <c r="VWG345" s="10"/>
      <c r="VWH345" s="10"/>
      <c r="VWI345" s="10"/>
      <c r="VWJ345" s="10"/>
      <c r="VWK345" s="10"/>
      <c r="VWL345" s="10"/>
      <c r="VWM345" s="10"/>
      <c r="VWN345" s="10"/>
      <c r="VWO345" s="10"/>
      <c r="VWP345" s="10"/>
      <c r="VWQ345" s="10"/>
      <c r="VWR345" s="10"/>
      <c r="VWS345" s="10"/>
      <c r="VWT345" s="10"/>
      <c r="VWU345" s="10"/>
      <c r="VWV345" s="10"/>
      <c r="VWW345" s="10"/>
      <c r="VWX345" s="10"/>
      <c r="VWY345" s="10"/>
      <c r="VWZ345" s="10"/>
      <c r="VXA345" s="10"/>
      <c r="VXB345" s="10"/>
      <c r="VXC345" s="10"/>
      <c r="VXD345" s="10"/>
      <c r="VXE345" s="10"/>
      <c r="VXF345" s="10"/>
      <c r="VXG345" s="10"/>
      <c r="VXH345" s="10"/>
      <c r="VXI345" s="10"/>
      <c r="VXJ345" s="10"/>
      <c r="VXK345" s="10"/>
      <c r="VXL345" s="10"/>
      <c r="VXM345" s="10"/>
      <c r="VXN345" s="10"/>
      <c r="VXO345" s="10"/>
      <c r="VXP345" s="10"/>
      <c r="VXQ345" s="10"/>
      <c r="VXR345" s="10"/>
      <c r="VXS345" s="10"/>
      <c r="VXT345" s="10"/>
      <c r="VXU345" s="10"/>
      <c r="VXV345" s="10"/>
      <c r="VXW345" s="10"/>
      <c r="VXX345" s="10"/>
      <c r="VXY345" s="10"/>
      <c r="VXZ345" s="10"/>
      <c r="VYA345" s="10"/>
      <c r="VYB345" s="10"/>
      <c r="VYC345" s="10"/>
      <c r="VYD345" s="10"/>
      <c r="VYE345" s="10"/>
      <c r="VYF345" s="10"/>
      <c r="VYG345" s="10"/>
      <c r="VYH345" s="10"/>
      <c r="VYI345" s="10"/>
      <c r="VYJ345" s="10"/>
      <c r="VYK345" s="10"/>
      <c r="VYL345" s="10"/>
      <c r="VYM345" s="10"/>
      <c r="VYN345" s="10"/>
      <c r="VYO345" s="10"/>
      <c r="VYP345" s="10"/>
      <c r="VYQ345" s="10"/>
      <c r="VYR345" s="10"/>
      <c r="VYS345" s="10"/>
      <c r="VYT345" s="10"/>
      <c r="VYU345" s="10"/>
      <c r="VYV345" s="10"/>
      <c r="VYW345" s="10"/>
      <c r="VYX345" s="10"/>
      <c r="VYY345" s="10"/>
      <c r="VYZ345" s="10"/>
      <c r="VZA345" s="10"/>
      <c r="VZB345" s="10"/>
      <c r="VZC345" s="10"/>
      <c r="VZD345" s="10"/>
      <c r="VZE345" s="10"/>
      <c r="VZF345" s="10"/>
      <c r="VZG345" s="10"/>
      <c r="VZH345" s="10"/>
      <c r="VZI345" s="10"/>
      <c r="VZJ345" s="10"/>
      <c r="VZK345" s="10"/>
      <c r="VZL345" s="10"/>
      <c r="VZM345" s="10"/>
      <c r="VZN345" s="10"/>
      <c r="VZO345" s="10"/>
      <c r="VZP345" s="10"/>
      <c r="VZQ345" s="10"/>
      <c r="VZR345" s="10"/>
      <c r="VZS345" s="10"/>
      <c r="VZT345" s="10"/>
      <c r="VZU345" s="10"/>
      <c r="VZV345" s="10"/>
      <c r="VZW345" s="10"/>
      <c r="VZX345" s="10"/>
      <c r="VZY345" s="10"/>
      <c r="VZZ345" s="10"/>
      <c r="WAA345" s="10"/>
      <c r="WAB345" s="10"/>
      <c r="WAC345" s="10"/>
      <c r="WAD345" s="10"/>
      <c r="WAE345" s="10"/>
      <c r="WAF345" s="10"/>
      <c r="WAG345" s="10"/>
      <c r="WAH345" s="10"/>
      <c r="WAI345" s="10"/>
      <c r="WAJ345" s="10"/>
      <c r="WAK345" s="10"/>
      <c r="WAL345" s="10"/>
      <c r="WAM345" s="10"/>
      <c r="WAN345" s="10"/>
      <c r="WAO345" s="10"/>
      <c r="WAP345" s="10"/>
      <c r="WAQ345" s="10"/>
      <c r="WAR345" s="10"/>
      <c r="WAS345" s="10"/>
      <c r="WAT345" s="10"/>
      <c r="WAU345" s="10"/>
      <c r="WAV345" s="10"/>
      <c r="WAW345" s="10"/>
      <c r="WAX345" s="10"/>
      <c r="WAY345" s="10"/>
      <c r="WAZ345" s="10"/>
      <c r="WBA345" s="10"/>
      <c r="WBB345" s="10"/>
      <c r="WBC345" s="10"/>
      <c r="WBD345" s="10"/>
      <c r="WBE345" s="10"/>
      <c r="WBF345" s="10"/>
      <c r="WBG345" s="10"/>
      <c r="WBH345" s="10"/>
      <c r="WBI345" s="10"/>
      <c r="WBJ345" s="10"/>
      <c r="WBK345" s="10"/>
      <c r="WBL345" s="10"/>
      <c r="WBM345" s="10"/>
      <c r="WBN345" s="10"/>
      <c r="WBO345" s="10"/>
      <c r="WBP345" s="10"/>
      <c r="WBQ345" s="10"/>
      <c r="WBR345" s="10"/>
      <c r="WBS345" s="10"/>
      <c r="WBT345" s="10"/>
      <c r="WBU345" s="10"/>
      <c r="WBV345" s="10"/>
      <c r="WBW345" s="10"/>
      <c r="WBX345" s="10"/>
      <c r="WBY345" s="10"/>
      <c r="WBZ345" s="10"/>
      <c r="WCA345" s="10"/>
      <c r="WCB345" s="10"/>
      <c r="WCC345" s="10"/>
      <c r="WCD345" s="10"/>
      <c r="WCE345" s="10"/>
      <c r="WCF345" s="10"/>
      <c r="WCG345" s="10"/>
      <c r="WCH345" s="10"/>
      <c r="WCI345" s="10"/>
      <c r="WCJ345" s="10"/>
      <c r="WCK345" s="10"/>
      <c r="WCL345" s="10"/>
      <c r="WCM345" s="10"/>
      <c r="WCN345" s="10"/>
      <c r="WCO345" s="10"/>
      <c r="WCP345" s="10"/>
      <c r="WCQ345" s="10"/>
      <c r="WCR345" s="10"/>
      <c r="WCS345" s="10"/>
      <c r="WCT345" s="10"/>
      <c r="WCU345" s="10"/>
      <c r="WCV345" s="10"/>
      <c r="WCW345" s="10"/>
      <c r="WCX345" s="10"/>
      <c r="WCY345" s="10"/>
      <c r="WCZ345" s="10"/>
      <c r="WDA345" s="10"/>
      <c r="WDB345" s="10"/>
      <c r="WDC345" s="10"/>
      <c r="WDD345" s="10"/>
      <c r="WDE345" s="10"/>
      <c r="WDF345" s="10"/>
      <c r="WDG345" s="10"/>
      <c r="WDH345" s="10"/>
      <c r="WDI345" s="10"/>
      <c r="WDJ345" s="10"/>
      <c r="WDK345" s="10"/>
      <c r="WDL345" s="10"/>
      <c r="WDM345" s="10"/>
      <c r="WDN345" s="10"/>
      <c r="WDO345" s="10"/>
      <c r="WDP345" s="10"/>
      <c r="WDQ345" s="10"/>
      <c r="WDR345" s="10"/>
      <c r="WDS345" s="10"/>
      <c r="WDT345" s="10"/>
      <c r="WDU345" s="10"/>
      <c r="WDV345" s="10"/>
      <c r="WDW345" s="10"/>
      <c r="WDX345" s="10"/>
      <c r="WDY345" s="10"/>
      <c r="WDZ345" s="10"/>
      <c r="WEA345" s="10"/>
      <c r="WEB345" s="10"/>
      <c r="WEC345" s="10"/>
      <c r="WED345" s="10"/>
      <c r="WEE345" s="10"/>
      <c r="WEF345" s="10"/>
      <c r="WEG345" s="10"/>
      <c r="WEH345" s="10"/>
      <c r="WEI345" s="10"/>
      <c r="WEJ345" s="10"/>
      <c r="WEK345" s="10"/>
      <c r="WEL345" s="10"/>
      <c r="WEM345" s="10"/>
      <c r="WEN345" s="10"/>
      <c r="WEO345" s="10"/>
      <c r="WEP345" s="10"/>
      <c r="WEQ345" s="10"/>
      <c r="WER345" s="10"/>
      <c r="WES345" s="10"/>
      <c r="WET345" s="10"/>
      <c r="WEU345" s="10"/>
      <c r="WEV345" s="10"/>
      <c r="WEW345" s="10"/>
      <c r="WEX345" s="10"/>
      <c r="WEY345" s="10"/>
      <c r="WEZ345" s="10"/>
      <c r="WFA345" s="10"/>
      <c r="WFB345" s="10"/>
      <c r="WFC345" s="10"/>
      <c r="WFD345" s="10"/>
      <c r="WFE345" s="10"/>
      <c r="WFF345" s="10"/>
      <c r="WFG345" s="10"/>
      <c r="WFH345" s="10"/>
      <c r="WFI345" s="10"/>
      <c r="WFJ345" s="10"/>
      <c r="WFK345" s="10"/>
      <c r="WFL345" s="10"/>
      <c r="WFM345" s="10"/>
      <c r="WFN345" s="10"/>
      <c r="WFO345" s="10"/>
      <c r="WFP345" s="10"/>
      <c r="WFQ345" s="10"/>
      <c r="WFR345" s="10"/>
      <c r="WFS345" s="10"/>
      <c r="WFT345" s="10"/>
      <c r="WFU345" s="10"/>
      <c r="WFV345" s="10"/>
      <c r="WFW345" s="10"/>
      <c r="WFX345" s="10"/>
      <c r="WFY345" s="10"/>
      <c r="WFZ345" s="10"/>
      <c r="WGA345" s="10"/>
      <c r="WGB345" s="10"/>
      <c r="WGC345" s="10"/>
      <c r="WGD345" s="10"/>
      <c r="WGE345" s="10"/>
      <c r="WGF345" s="10"/>
      <c r="WGG345" s="10"/>
      <c r="WGH345" s="10"/>
      <c r="WGI345" s="10"/>
      <c r="WGJ345" s="10"/>
      <c r="WGK345" s="10"/>
      <c r="WGL345" s="10"/>
      <c r="WGM345" s="10"/>
      <c r="WGN345" s="10"/>
      <c r="WGO345" s="10"/>
      <c r="WGP345" s="10"/>
      <c r="WGQ345" s="10"/>
      <c r="WGR345" s="10"/>
      <c r="WGS345" s="10"/>
      <c r="WGT345" s="10"/>
      <c r="WGU345" s="10"/>
      <c r="WGV345" s="10"/>
      <c r="WGW345" s="10"/>
      <c r="WGX345" s="10"/>
      <c r="WGY345" s="10"/>
      <c r="WGZ345" s="10"/>
      <c r="WHA345" s="10"/>
      <c r="WHB345" s="10"/>
      <c r="WHC345" s="10"/>
      <c r="WHD345" s="10"/>
      <c r="WHE345" s="10"/>
      <c r="WHF345" s="10"/>
      <c r="WHG345" s="10"/>
      <c r="WHH345" s="10"/>
      <c r="WHI345" s="10"/>
      <c r="WHJ345" s="10"/>
      <c r="WHK345" s="10"/>
      <c r="WHL345" s="10"/>
      <c r="WHM345" s="10"/>
      <c r="WHN345" s="10"/>
      <c r="WHO345" s="10"/>
      <c r="WHP345" s="10"/>
      <c r="WHQ345" s="10"/>
      <c r="WHR345" s="10"/>
      <c r="WHS345" s="10"/>
      <c r="WHT345" s="10"/>
      <c r="WHU345" s="10"/>
      <c r="WHV345" s="10"/>
      <c r="WHW345" s="10"/>
      <c r="WHX345" s="10"/>
      <c r="WHY345" s="10"/>
      <c r="WHZ345" s="10"/>
      <c r="WIA345" s="10"/>
      <c r="WIB345" s="10"/>
      <c r="WIC345" s="10"/>
      <c r="WID345" s="10"/>
      <c r="WIE345" s="10"/>
      <c r="WIF345" s="10"/>
      <c r="WIG345" s="10"/>
      <c r="WIH345" s="10"/>
      <c r="WII345" s="10"/>
      <c r="WIJ345" s="10"/>
      <c r="WIK345" s="10"/>
      <c r="WIL345" s="10"/>
      <c r="WIM345" s="10"/>
      <c r="WIN345" s="10"/>
      <c r="WIO345" s="10"/>
      <c r="WIP345" s="10"/>
      <c r="WIQ345" s="10"/>
      <c r="WIR345" s="10"/>
      <c r="WIS345" s="10"/>
      <c r="WIT345" s="10"/>
      <c r="WIU345" s="10"/>
      <c r="WIV345" s="10"/>
      <c r="WIW345" s="10"/>
      <c r="WIX345" s="10"/>
      <c r="WIY345" s="10"/>
      <c r="WIZ345" s="10"/>
      <c r="WJA345" s="10"/>
      <c r="WJB345" s="10"/>
      <c r="WJC345" s="10"/>
      <c r="WJD345" s="10"/>
      <c r="WJE345" s="10"/>
      <c r="WJF345" s="10"/>
      <c r="WJG345" s="10"/>
      <c r="WJH345" s="10"/>
      <c r="WJI345" s="10"/>
      <c r="WJJ345" s="10"/>
      <c r="WJK345" s="10"/>
      <c r="WJL345" s="10"/>
      <c r="WJM345" s="10"/>
      <c r="WJN345" s="10"/>
      <c r="WJO345" s="10"/>
      <c r="WJP345" s="10"/>
      <c r="WJQ345" s="10"/>
      <c r="WJR345" s="10"/>
      <c r="WJS345" s="10"/>
      <c r="WJT345" s="10"/>
      <c r="WJU345" s="10"/>
      <c r="WJV345" s="10"/>
      <c r="WJW345" s="10"/>
      <c r="WJX345" s="10"/>
      <c r="WJY345" s="10"/>
      <c r="WJZ345" s="10"/>
      <c r="WKA345" s="10"/>
      <c r="WKB345" s="10"/>
      <c r="WKC345" s="10"/>
      <c r="WKD345" s="10"/>
      <c r="WKE345" s="10"/>
      <c r="WKF345" s="10"/>
      <c r="WKG345" s="10"/>
      <c r="WKH345" s="10"/>
      <c r="WKI345" s="10"/>
      <c r="WKJ345" s="10"/>
      <c r="WKK345" s="10"/>
      <c r="WKL345" s="10"/>
      <c r="WKM345" s="10"/>
      <c r="WKN345" s="10"/>
      <c r="WKO345" s="10"/>
      <c r="WKP345" s="10"/>
      <c r="WKQ345" s="10"/>
      <c r="WKR345" s="10"/>
      <c r="WKS345" s="10"/>
      <c r="WKT345" s="10"/>
      <c r="WKU345" s="10"/>
      <c r="WKV345" s="10"/>
      <c r="WKW345" s="10"/>
      <c r="WKX345" s="10"/>
      <c r="WKY345" s="10"/>
      <c r="WKZ345" s="10"/>
      <c r="WLA345" s="10"/>
      <c r="WLB345" s="10"/>
      <c r="WLC345" s="10"/>
      <c r="WLD345" s="10"/>
      <c r="WLE345" s="10"/>
      <c r="WLF345" s="10"/>
      <c r="WLG345" s="10"/>
      <c r="WLH345" s="10"/>
      <c r="WLI345" s="10"/>
      <c r="WLJ345" s="10"/>
      <c r="WLK345" s="10"/>
      <c r="WLL345" s="10"/>
      <c r="WLM345" s="10"/>
      <c r="WLN345" s="10"/>
      <c r="WLO345" s="10"/>
      <c r="WLP345" s="10"/>
      <c r="WLQ345" s="10"/>
      <c r="WLR345" s="10"/>
      <c r="WLS345" s="10"/>
      <c r="WLT345" s="10"/>
      <c r="WLU345" s="10"/>
      <c r="WLV345" s="10"/>
      <c r="WLW345" s="10"/>
      <c r="WLX345" s="10"/>
      <c r="WLY345" s="10"/>
      <c r="WLZ345" s="10"/>
      <c r="WMA345" s="10"/>
      <c r="WMB345" s="10"/>
      <c r="WMC345" s="10"/>
      <c r="WMD345" s="10"/>
      <c r="WME345" s="10"/>
      <c r="WMF345" s="10"/>
      <c r="WMG345" s="10"/>
      <c r="WMH345" s="10"/>
      <c r="WMI345" s="10"/>
      <c r="WMJ345" s="10"/>
      <c r="WMK345" s="10"/>
      <c r="WML345" s="10"/>
      <c r="WMM345" s="10"/>
      <c r="WMN345" s="10"/>
      <c r="WMO345" s="10"/>
      <c r="WMP345" s="10"/>
      <c r="WMQ345" s="10"/>
      <c r="WMR345" s="10"/>
      <c r="WMS345" s="10"/>
      <c r="WMT345" s="10"/>
      <c r="WMU345" s="10"/>
      <c r="WMV345" s="10"/>
      <c r="WMW345" s="10"/>
      <c r="WMX345" s="10"/>
      <c r="WMY345" s="10"/>
      <c r="WMZ345" s="10"/>
      <c r="WNA345" s="10"/>
      <c r="WNB345" s="10"/>
      <c r="WNC345" s="10"/>
      <c r="WND345" s="10"/>
      <c r="WNE345" s="10"/>
      <c r="WNF345" s="10"/>
      <c r="WNG345" s="10"/>
      <c r="WNH345" s="10"/>
      <c r="WNI345" s="10"/>
      <c r="WNJ345" s="10"/>
      <c r="WNK345" s="10"/>
      <c r="WNL345" s="10"/>
      <c r="WNM345" s="10"/>
      <c r="WNN345" s="10"/>
      <c r="WNO345" s="10"/>
      <c r="WNP345" s="10"/>
      <c r="WNQ345" s="10"/>
      <c r="WNR345" s="10"/>
      <c r="WNS345" s="10"/>
      <c r="WNT345" s="10"/>
      <c r="WNU345" s="10"/>
      <c r="WNV345" s="10"/>
      <c r="WNW345" s="10"/>
      <c r="WNX345" s="10"/>
      <c r="WNY345" s="10"/>
      <c r="WNZ345" s="10"/>
      <c r="WOA345" s="10"/>
      <c r="WOB345" s="10"/>
      <c r="WOC345" s="10"/>
      <c r="WOD345" s="10"/>
      <c r="WOE345" s="10"/>
      <c r="WOF345" s="10"/>
      <c r="WOG345" s="10"/>
      <c r="WOH345" s="10"/>
      <c r="WOI345" s="10"/>
      <c r="WOJ345" s="10"/>
      <c r="WOK345" s="10"/>
      <c r="WOL345" s="10"/>
      <c r="WOM345" s="10"/>
      <c r="WON345" s="10"/>
      <c r="WOO345" s="10"/>
      <c r="WOP345" s="10"/>
      <c r="WOQ345" s="10"/>
      <c r="WOR345" s="10"/>
      <c r="WOS345" s="10"/>
      <c r="WOT345" s="10"/>
      <c r="WOU345" s="10"/>
      <c r="WOV345" s="10"/>
      <c r="WOW345" s="10"/>
      <c r="WOX345" s="10"/>
      <c r="WOY345" s="10"/>
      <c r="WOZ345" s="10"/>
      <c r="WPA345" s="10"/>
      <c r="WPB345" s="10"/>
      <c r="WPC345" s="10"/>
      <c r="WPD345" s="10"/>
      <c r="WPE345" s="10"/>
      <c r="WPF345" s="10"/>
      <c r="WPG345" s="10"/>
      <c r="WPH345" s="10"/>
      <c r="WPI345" s="10"/>
      <c r="WPJ345" s="10"/>
      <c r="WPK345" s="10"/>
      <c r="WPL345" s="10"/>
      <c r="WPM345" s="10"/>
      <c r="WPN345" s="10"/>
      <c r="WPO345" s="10"/>
      <c r="WPP345" s="10"/>
      <c r="WPQ345" s="10"/>
      <c r="WPR345" s="10"/>
      <c r="WPS345" s="10"/>
      <c r="WPT345" s="10"/>
      <c r="WPU345" s="10"/>
      <c r="WPV345" s="10"/>
      <c r="WPW345" s="10"/>
      <c r="WPX345" s="10"/>
      <c r="WPY345" s="10"/>
      <c r="WPZ345" s="10"/>
      <c r="WQA345" s="10"/>
      <c r="WQB345" s="10"/>
      <c r="WQC345" s="10"/>
      <c r="WQD345" s="10"/>
      <c r="WQE345" s="10"/>
      <c r="WQF345" s="10"/>
      <c r="WQG345" s="10"/>
      <c r="WQH345" s="10"/>
      <c r="WQI345" s="10"/>
      <c r="WQJ345" s="10"/>
      <c r="WQK345" s="10"/>
      <c r="WQL345" s="10"/>
      <c r="WQM345" s="10"/>
      <c r="WQN345" s="10"/>
      <c r="WQO345" s="10"/>
      <c r="WQP345" s="10"/>
      <c r="WQQ345" s="10"/>
      <c r="WQR345" s="10"/>
      <c r="WQS345" s="10"/>
      <c r="WQT345" s="10"/>
      <c r="WQU345" s="10"/>
      <c r="WQV345" s="10"/>
      <c r="WQW345" s="10"/>
      <c r="WQX345" s="10"/>
      <c r="WQY345" s="10"/>
      <c r="WQZ345" s="10"/>
      <c r="WRA345" s="10"/>
      <c r="WRB345" s="10"/>
      <c r="WRC345" s="10"/>
      <c r="WRD345" s="10"/>
      <c r="WRE345" s="10"/>
      <c r="WRF345" s="10"/>
      <c r="WRG345" s="10"/>
      <c r="WRH345" s="10"/>
      <c r="WRI345" s="10"/>
      <c r="WRJ345" s="10"/>
      <c r="WRK345" s="10"/>
      <c r="WRL345" s="10"/>
      <c r="WRM345" s="10"/>
      <c r="WRN345" s="10"/>
      <c r="WRO345" s="10"/>
      <c r="WRP345" s="10"/>
      <c r="WRQ345" s="10"/>
      <c r="WRR345" s="10"/>
      <c r="WRS345" s="10"/>
      <c r="WRT345" s="10"/>
      <c r="WRU345" s="10"/>
      <c r="WRV345" s="10"/>
      <c r="WRW345" s="10"/>
      <c r="WRX345" s="10"/>
      <c r="WRY345" s="10"/>
      <c r="WRZ345" s="10"/>
      <c r="WSA345" s="10"/>
      <c r="WSB345" s="10"/>
      <c r="WSC345" s="10"/>
      <c r="WSD345" s="10"/>
      <c r="WSE345" s="10"/>
      <c r="WSF345" s="10"/>
      <c r="WSG345" s="10"/>
      <c r="WSH345" s="10"/>
      <c r="WSI345" s="10"/>
      <c r="WSJ345" s="10"/>
      <c r="WSK345" s="10"/>
      <c r="WSL345" s="10"/>
      <c r="WSM345" s="10"/>
      <c r="WSN345" s="10"/>
      <c r="WSO345" s="10"/>
      <c r="WSP345" s="10"/>
      <c r="WSQ345" s="10"/>
      <c r="WSR345" s="10"/>
      <c r="WSS345" s="10"/>
      <c r="WST345" s="10"/>
      <c r="WSU345" s="10"/>
      <c r="WSV345" s="10"/>
      <c r="WSW345" s="10"/>
      <c r="WSX345" s="10"/>
      <c r="WSY345" s="10"/>
      <c r="WSZ345" s="10"/>
      <c r="WTA345" s="10"/>
      <c r="WTB345" s="10"/>
      <c r="WTC345" s="10"/>
      <c r="WTD345" s="10"/>
      <c r="WTE345" s="10"/>
      <c r="WTF345" s="10"/>
      <c r="WTG345" s="10"/>
      <c r="WTH345" s="10"/>
      <c r="WTI345" s="10"/>
      <c r="WTJ345" s="10"/>
      <c r="WTK345" s="10"/>
      <c r="WTL345" s="10"/>
      <c r="WTM345" s="10"/>
      <c r="WTN345" s="10"/>
      <c r="WTO345" s="10"/>
      <c r="WTP345" s="10"/>
      <c r="WTQ345" s="10"/>
      <c r="WTR345" s="10"/>
      <c r="WTS345" s="10"/>
      <c r="WTT345" s="10"/>
      <c r="WTU345" s="10"/>
      <c r="WTV345" s="10"/>
      <c r="WTW345" s="10"/>
      <c r="WTX345" s="10"/>
      <c r="WTY345" s="10"/>
      <c r="WTZ345" s="10"/>
      <c r="WUA345" s="10"/>
      <c r="WUB345" s="10"/>
      <c r="WUC345" s="10"/>
      <c r="WUD345" s="10"/>
      <c r="WUE345" s="10"/>
      <c r="WUF345" s="10"/>
      <c r="WUG345" s="10"/>
      <c r="WUH345" s="10"/>
      <c r="WUI345" s="10"/>
      <c r="WUJ345" s="10"/>
      <c r="WUK345" s="10"/>
      <c r="WUL345" s="10"/>
      <c r="WUM345" s="10"/>
      <c r="WUN345" s="10"/>
      <c r="WUO345" s="10"/>
      <c r="WUP345" s="10"/>
      <c r="WUQ345" s="10"/>
      <c r="WUR345" s="10"/>
      <c r="WUS345" s="10"/>
      <c r="WUT345" s="10"/>
      <c r="WUU345" s="10"/>
      <c r="WUV345" s="10"/>
      <c r="WUW345" s="10"/>
      <c r="WUX345" s="10"/>
      <c r="WUY345" s="10"/>
      <c r="WUZ345" s="10"/>
      <c r="WVA345" s="10"/>
      <c r="WVB345" s="10"/>
      <c r="WVC345" s="10"/>
      <c r="WVD345" s="10"/>
      <c r="WVE345" s="10"/>
      <c r="WVF345" s="10"/>
      <c r="WVG345" s="10"/>
      <c r="WVH345" s="10"/>
      <c r="WVI345" s="10"/>
      <c r="WVJ345" s="10"/>
      <c r="WVK345" s="10"/>
      <c r="WVL345" s="10"/>
      <c r="WVM345" s="10"/>
      <c r="WVN345" s="10"/>
      <c r="WVO345" s="10"/>
      <c r="WVP345" s="10"/>
      <c r="WVQ345" s="10"/>
      <c r="WVR345" s="10"/>
      <c r="WVS345" s="10"/>
      <c r="WVT345" s="10"/>
      <c r="WVU345" s="10"/>
      <c r="WVV345" s="10"/>
      <c r="WVW345" s="10"/>
      <c r="WVX345" s="10"/>
      <c r="WVY345" s="10"/>
      <c r="WVZ345" s="10"/>
      <c r="WWA345" s="10"/>
      <c r="WWB345" s="10"/>
      <c r="WWC345" s="10"/>
      <c r="WWD345" s="10"/>
      <c r="WWE345" s="10"/>
      <c r="WWF345" s="10"/>
      <c r="WWG345" s="10"/>
      <c r="WWH345" s="10"/>
      <c r="WWI345" s="10"/>
      <c r="WWJ345" s="10"/>
      <c r="WWK345" s="10"/>
      <c r="WWL345" s="10"/>
      <c r="WWM345" s="10"/>
      <c r="WWN345" s="10"/>
      <c r="WWO345" s="10"/>
      <c r="WWP345" s="10"/>
      <c r="WWQ345" s="10"/>
      <c r="WWR345" s="10"/>
      <c r="WWS345" s="10"/>
      <c r="WWT345" s="10"/>
      <c r="WWU345" s="10"/>
      <c r="WWV345" s="10"/>
      <c r="WWW345" s="10"/>
      <c r="WWX345" s="10"/>
      <c r="WWY345" s="10"/>
      <c r="WWZ345" s="10"/>
      <c r="WXA345" s="10"/>
      <c r="WXB345" s="10"/>
      <c r="WXC345" s="10"/>
      <c r="WXD345" s="10"/>
      <c r="WXE345" s="10"/>
      <c r="WXF345" s="10"/>
      <c r="WXG345" s="10"/>
      <c r="WXH345" s="10"/>
      <c r="WXI345" s="10"/>
      <c r="WXJ345" s="10"/>
      <c r="WXK345" s="10"/>
      <c r="WXL345" s="10"/>
      <c r="WXM345" s="10"/>
      <c r="WXN345" s="10"/>
      <c r="WXO345" s="10"/>
      <c r="WXP345" s="10"/>
      <c r="WXQ345" s="10"/>
      <c r="WXR345" s="10"/>
      <c r="WXS345" s="10"/>
      <c r="WXT345" s="10"/>
      <c r="WXU345" s="10"/>
      <c r="WXV345" s="10"/>
      <c r="WXW345" s="10"/>
      <c r="WXX345" s="10"/>
      <c r="WXY345" s="10"/>
      <c r="WXZ345" s="10"/>
      <c r="WYA345" s="10"/>
      <c r="WYB345" s="10"/>
      <c r="WYC345" s="10"/>
      <c r="WYD345" s="10"/>
      <c r="WYE345" s="10"/>
      <c r="WYF345" s="10"/>
      <c r="WYG345" s="10"/>
      <c r="WYH345" s="10"/>
      <c r="WYI345" s="10"/>
      <c r="WYJ345" s="10"/>
      <c r="WYK345" s="10"/>
      <c r="WYL345" s="10"/>
      <c r="WYM345" s="10"/>
      <c r="WYN345" s="10"/>
      <c r="WYO345" s="10"/>
      <c r="WYP345" s="10"/>
      <c r="WYQ345" s="10"/>
      <c r="WYR345" s="10"/>
      <c r="WYS345" s="10"/>
      <c r="WYT345" s="10"/>
      <c r="WYU345" s="10"/>
      <c r="WYV345" s="10"/>
      <c r="WYW345" s="10"/>
      <c r="WYX345" s="10"/>
      <c r="WYY345" s="10"/>
      <c r="WYZ345" s="10"/>
      <c r="WZA345" s="10"/>
      <c r="WZB345" s="10"/>
      <c r="WZC345" s="10"/>
      <c r="WZD345" s="10"/>
      <c r="WZE345" s="10"/>
      <c r="WZF345" s="10"/>
      <c r="WZG345" s="10"/>
      <c r="WZH345" s="10"/>
      <c r="WZI345" s="10"/>
      <c r="WZJ345" s="10"/>
      <c r="WZK345" s="10"/>
      <c r="WZL345" s="10"/>
      <c r="WZM345" s="10"/>
      <c r="WZN345" s="10"/>
      <c r="WZO345" s="10"/>
      <c r="WZP345" s="10"/>
      <c r="WZQ345" s="10"/>
      <c r="WZR345" s="10"/>
      <c r="WZS345" s="10"/>
      <c r="WZT345" s="10"/>
      <c r="WZU345" s="10"/>
      <c r="WZV345" s="10"/>
      <c r="WZW345" s="10"/>
      <c r="WZX345" s="10"/>
      <c r="WZY345" s="10"/>
      <c r="WZZ345" s="10"/>
      <c r="XAA345" s="10"/>
      <c r="XAB345" s="10"/>
      <c r="XAC345" s="10"/>
      <c r="XAD345" s="10"/>
      <c r="XAE345" s="10"/>
      <c r="XAF345" s="10"/>
      <c r="XAG345" s="10"/>
      <c r="XAH345" s="10"/>
      <c r="XAI345" s="10"/>
      <c r="XAJ345" s="10"/>
      <c r="XAK345" s="10"/>
      <c r="XAL345" s="10"/>
      <c r="XAM345" s="10"/>
      <c r="XAN345" s="10"/>
      <c r="XAO345" s="10"/>
      <c r="XAP345" s="10"/>
      <c r="XAQ345" s="10"/>
      <c r="XAR345" s="10"/>
      <c r="XAS345" s="10"/>
      <c r="XAT345" s="10"/>
      <c r="XAU345" s="10"/>
      <c r="XAV345" s="10"/>
      <c r="XAW345" s="10"/>
      <c r="XAX345" s="10"/>
      <c r="XAY345" s="10"/>
      <c r="XAZ345" s="10"/>
      <c r="XBA345" s="10"/>
      <c r="XBB345" s="10"/>
      <c r="XBC345" s="10"/>
      <c r="XBD345" s="10"/>
      <c r="XBE345" s="10"/>
      <c r="XBF345" s="10"/>
      <c r="XBG345" s="10"/>
      <c r="XBH345" s="10"/>
      <c r="XBI345" s="10"/>
      <c r="XBJ345" s="10"/>
      <c r="XBK345" s="10"/>
      <c r="XBL345" s="10"/>
      <c r="XBM345" s="10"/>
      <c r="XBN345" s="10"/>
      <c r="XBO345" s="10"/>
      <c r="XBP345" s="10"/>
      <c r="XBQ345" s="10"/>
      <c r="XBR345" s="10"/>
      <c r="XBS345" s="10"/>
      <c r="XBT345" s="10"/>
      <c r="XBU345" s="10"/>
      <c r="XBV345" s="10"/>
      <c r="XBW345" s="10"/>
      <c r="XBX345" s="10"/>
      <c r="XBY345" s="10"/>
      <c r="XBZ345" s="10"/>
      <c r="XCA345" s="10"/>
      <c r="XCB345" s="10"/>
      <c r="XCC345" s="10"/>
      <c r="XCD345" s="10"/>
      <c r="XCE345" s="10"/>
      <c r="XCF345" s="10"/>
      <c r="XCG345" s="10"/>
      <c r="XCH345" s="10"/>
      <c r="XCI345" s="10"/>
      <c r="XCJ345" s="10"/>
      <c r="XCK345" s="10"/>
      <c r="XCL345" s="10"/>
      <c r="XCM345" s="10"/>
      <c r="XCN345" s="10"/>
      <c r="XCO345" s="10"/>
      <c r="XCP345" s="10"/>
      <c r="XCQ345" s="10"/>
      <c r="XCR345" s="10"/>
      <c r="XCS345" s="10"/>
      <c r="XCT345" s="10"/>
      <c r="XCU345" s="10"/>
      <c r="XCV345" s="10"/>
      <c r="XCW345" s="10"/>
      <c r="XCX345" s="10"/>
      <c r="XCY345" s="10"/>
      <c r="XCZ345" s="10"/>
      <c r="XDA345" s="10"/>
      <c r="XDB345" s="10"/>
      <c r="XDC345" s="10"/>
      <c r="XDD345" s="10"/>
      <c r="XDE345" s="10"/>
      <c r="XDF345" s="10"/>
      <c r="XDG345" s="10"/>
      <c r="XDH345" s="10"/>
      <c r="XDI345" s="10"/>
      <c r="XDJ345" s="10"/>
      <c r="XDK345" s="10"/>
      <c r="XDL345" s="10"/>
      <c r="XDM345" s="10"/>
      <c r="XDN345" s="10"/>
      <c r="XDO345" s="10"/>
      <c r="XDP345" s="10"/>
      <c r="XDQ345" s="10"/>
      <c r="XDR345" s="10"/>
      <c r="XDS345" s="10"/>
      <c r="XDT345" s="10"/>
      <c r="XDU345" s="10"/>
      <c r="XDV345" s="10"/>
      <c r="XDW345" s="10"/>
      <c r="XDX345" s="10"/>
      <c r="XDY345" s="10"/>
      <c r="XDZ345" s="10"/>
      <c r="XEA345" s="10"/>
      <c r="XEB345" s="10"/>
      <c r="XEC345" s="10"/>
      <c r="XED345" s="10"/>
      <c r="XEE345" s="10"/>
      <c r="XEF345" s="10"/>
      <c r="XEG345" s="10"/>
      <c r="XEH345" s="10"/>
      <c r="XEI345" s="10"/>
      <c r="XEJ345" s="10"/>
      <c r="XEK345" s="10"/>
      <c r="XEL345" s="10"/>
      <c r="XEM345" s="10"/>
      <c r="XEN345" s="10"/>
      <c r="XEO345" s="10"/>
      <c r="XEP345" s="10"/>
      <c r="XEQ345" s="10"/>
      <c r="XER345" s="10"/>
      <c r="XES345" s="10"/>
      <c r="XET345" s="10"/>
      <c r="XEU345" s="10"/>
      <c r="XEV345" s="10"/>
      <c r="XEW345" s="10"/>
      <c r="XEX345" s="10"/>
      <c r="XEY345" s="10"/>
      <c r="XEZ345" s="10"/>
      <c r="XFA345" s="10"/>
      <c r="XFB345" s="10"/>
      <c r="XFC345" s="10"/>
      <c r="XFD345" s="10"/>
    </row>
    <row r="346" ht="27" spans="1:5">
      <c r="A346" s="9" t="s">
        <v>1381</v>
      </c>
      <c r="B346" s="9" t="s">
        <v>1382</v>
      </c>
      <c r="C346" s="9" t="s">
        <v>1383</v>
      </c>
      <c r="D346" s="9" t="s">
        <v>1384</v>
      </c>
      <c r="E346" s="9" t="s">
        <v>1244</v>
      </c>
    </row>
    <row r="347" ht="27" spans="1:5">
      <c r="A347" s="6" t="s">
        <v>1385</v>
      </c>
      <c r="B347" s="6" t="s">
        <v>1386</v>
      </c>
      <c r="C347" s="6" t="s">
        <v>1387</v>
      </c>
      <c r="D347" s="6" t="s">
        <v>1388</v>
      </c>
      <c r="E347" s="6" t="s">
        <v>1389</v>
      </c>
    </row>
    <row r="348" ht="27" spans="1:5">
      <c r="A348" s="6" t="s">
        <v>1390</v>
      </c>
      <c r="B348" s="6" t="s">
        <v>1391</v>
      </c>
      <c r="C348" s="6" t="s">
        <v>1392</v>
      </c>
      <c r="D348" s="6" t="s">
        <v>1393</v>
      </c>
      <c r="E348" s="6" t="s">
        <v>1389</v>
      </c>
    </row>
    <row r="349" ht="27" spans="1:5">
      <c r="A349" s="6" t="s">
        <v>1394</v>
      </c>
      <c r="B349" s="6" t="s">
        <v>1395</v>
      </c>
      <c r="C349" s="6" t="s">
        <v>1396</v>
      </c>
      <c r="D349" s="6" t="s">
        <v>1397</v>
      </c>
      <c r="E349" s="6" t="s">
        <v>1389</v>
      </c>
    </row>
    <row r="350" ht="27" spans="1:5">
      <c r="A350" s="6" t="s">
        <v>1398</v>
      </c>
      <c r="B350" s="6" t="s">
        <v>1399</v>
      </c>
      <c r="C350" s="6" t="s">
        <v>1400</v>
      </c>
      <c r="D350" s="6" t="s">
        <v>1401</v>
      </c>
      <c r="E350" s="6" t="s">
        <v>1389</v>
      </c>
    </row>
    <row r="351" ht="27" spans="1:5">
      <c r="A351" s="6" t="s">
        <v>1402</v>
      </c>
      <c r="B351" s="6" t="s">
        <v>1403</v>
      </c>
      <c r="C351" s="6" t="s">
        <v>1404</v>
      </c>
      <c r="D351" s="6" t="s">
        <v>1405</v>
      </c>
      <c r="E351" s="6" t="s">
        <v>1389</v>
      </c>
    </row>
    <row r="352" ht="27" spans="1:5">
      <c r="A352" s="6" t="s">
        <v>1406</v>
      </c>
      <c r="B352" s="6" t="s">
        <v>1407</v>
      </c>
      <c r="C352" s="6" t="s">
        <v>1408</v>
      </c>
      <c r="D352" s="6" t="s">
        <v>1409</v>
      </c>
      <c r="E352" s="6" t="s">
        <v>1389</v>
      </c>
    </row>
    <row r="353" ht="27" spans="1:5">
      <c r="A353" s="6" t="s">
        <v>1410</v>
      </c>
      <c r="B353" s="6" t="s">
        <v>1411</v>
      </c>
      <c r="C353" s="6" t="s">
        <v>1412</v>
      </c>
      <c r="D353" s="6" t="s">
        <v>1413</v>
      </c>
      <c r="E353" s="6" t="s">
        <v>1389</v>
      </c>
    </row>
    <row r="354" ht="27" spans="1:5">
      <c r="A354" s="6" t="s">
        <v>1414</v>
      </c>
      <c r="B354" s="6" t="s">
        <v>1415</v>
      </c>
      <c r="C354" s="6" t="s">
        <v>1416</v>
      </c>
      <c r="D354" s="6" t="s">
        <v>1417</v>
      </c>
      <c r="E354" s="6" t="s">
        <v>1389</v>
      </c>
    </row>
    <row r="355" ht="27" spans="1:5">
      <c r="A355" s="6" t="s">
        <v>1418</v>
      </c>
      <c r="B355" s="6" t="s">
        <v>1419</v>
      </c>
      <c r="C355" s="6" t="s">
        <v>1420</v>
      </c>
      <c r="D355" s="6" t="s">
        <v>1421</v>
      </c>
      <c r="E355" s="6" t="s">
        <v>1389</v>
      </c>
    </row>
    <row r="356" ht="27" spans="1:5">
      <c r="A356" s="6" t="s">
        <v>1422</v>
      </c>
      <c r="B356" s="6" t="s">
        <v>1423</v>
      </c>
      <c r="C356" s="6" t="s">
        <v>1424</v>
      </c>
      <c r="D356" s="6" t="s">
        <v>1425</v>
      </c>
      <c r="E356" s="6" t="s">
        <v>1389</v>
      </c>
    </row>
    <row r="357" ht="27" spans="1:5">
      <c r="A357" s="6" t="s">
        <v>1426</v>
      </c>
      <c r="B357" s="6" t="s">
        <v>1427</v>
      </c>
      <c r="C357" s="6" t="s">
        <v>1428</v>
      </c>
      <c r="D357" s="6" t="s">
        <v>1429</v>
      </c>
      <c r="E357" s="6" t="s">
        <v>1389</v>
      </c>
    </row>
    <row r="358" ht="27" spans="1:5">
      <c r="A358" s="6" t="s">
        <v>1430</v>
      </c>
      <c r="B358" s="6" t="s">
        <v>1431</v>
      </c>
      <c r="C358" s="6" t="s">
        <v>1432</v>
      </c>
      <c r="D358" s="6" t="s">
        <v>1433</v>
      </c>
      <c r="E358" s="6" t="s">
        <v>1389</v>
      </c>
    </row>
    <row r="359" ht="27" spans="1:5">
      <c r="A359" s="6" t="s">
        <v>1434</v>
      </c>
      <c r="B359" s="6" t="s">
        <v>1435</v>
      </c>
      <c r="C359" s="6" t="s">
        <v>1436</v>
      </c>
      <c r="D359" s="6" t="s">
        <v>1437</v>
      </c>
      <c r="E359" s="6" t="s">
        <v>1389</v>
      </c>
    </row>
    <row r="360" ht="27" spans="1:5">
      <c r="A360" s="6" t="s">
        <v>1438</v>
      </c>
      <c r="B360" s="6" t="s">
        <v>1439</v>
      </c>
      <c r="C360" s="6" t="s">
        <v>1440</v>
      </c>
      <c r="D360" s="6" t="s">
        <v>1441</v>
      </c>
      <c r="E360" s="6" t="s">
        <v>1389</v>
      </c>
    </row>
    <row r="361" ht="27" spans="1:5">
      <c r="A361" s="6" t="s">
        <v>1442</v>
      </c>
      <c r="B361" s="6" t="s">
        <v>1443</v>
      </c>
      <c r="C361" s="6" t="s">
        <v>1444</v>
      </c>
      <c r="D361" s="6" t="s">
        <v>1445</v>
      </c>
      <c r="E361" s="6" t="s">
        <v>1389</v>
      </c>
    </row>
    <row r="362" ht="27" spans="1:5">
      <c r="A362" s="6" t="s">
        <v>1446</v>
      </c>
      <c r="B362" s="6" t="s">
        <v>1447</v>
      </c>
      <c r="C362" s="6" t="s">
        <v>1448</v>
      </c>
      <c r="D362" s="6" t="s">
        <v>1449</v>
      </c>
      <c r="E362" s="6" t="s">
        <v>1389</v>
      </c>
    </row>
    <row r="363" ht="27" spans="1:5">
      <c r="A363" s="6" t="s">
        <v>1450</v>
      </c>
      <c r="B363" s="6" t="s">
        <v>1451</v>
      </c>
      <c r="C363" s="6" t="s">
        <v>1452</v>
      </c>
      <c r="D363" s="6" t="s">
        <v>1453</v>
      </c>
      <c r="E363" s="6" t="s">
        <v>1389</v>
      </c>
    </row>
    <row r="364" ht="27" spans="1:5">
      <c r="A364" s="6" t="s">
        <v>1454</v>
      </c>
      <c r="B364" s="6" t="s">
        <v>1455</v>
      </c>
      <c r="C364" s="6" t="s">
        <v>1444</v>
      </c>
      <c r="D364" s="6" t="s">
        <v>1456</v>
      </c>
      <c r="E364" s="6" t="s">
        <v>1389</v>
      </c>
    </row>
    <row r="365" ht="27" spans="1:5">
      <c r="A365" s="6" t="s">
        <v>1457</v>
      </c>
      <c r="B365" s="6" t="s">
        <v>1458</v>
      </c>
      <c r="C365" s="6" t="s">
        <v>1459</v>
      </c>
      <c r="D365" s="6" t="s">
        <v>1460</v>
      </c>
      <c r="E365" s="6" t="s">
        <v>1389</v>
      </c>
    </row>
    <row r="366" ht="27" spans="1:5">
      <c r="A366" s="6" t="s">
        <v>1461</v>
      </c>
      <c r="B366" s="6" t="s">
        <v>1462</v>
      </c>
      <c r="C366" s="6" t="s">
        <v>1459</v>
      </c>
      <c r="D366" s="6" t="s">
        <v>1460</v>
      </c>
      <c r="E366" s="6" t="s">
        <v>1389</v>
      </c>
    </row>
    <row r="367" ht="27" spans="1:5">
      <c r="A367" s="6" t="s">
        <v>1463</v>
      </c>
      <c r="B367" s="6" t="s">
        <v>1464</v>
      </c>
      <c r="C367" s="6" t="s">
        <v>1465</v>
      </c>
      <c r="D367" s="6" t="s">
        <v>1466</v>
      </c>
      <c r="E367" s="6" t="s">
        <v>1389</v>
      </c>
    </row>
    <row r="368" ht="27" spans="1:5">
      <c r="A368" s="6" t="s">
        <v>1467</v>
      </c>
      <c r="B368" s="6" t="s">
        <v>1468</v>
      </c>
      <c r="C368" s="6" t="s">
        <v>1469</v>
      </c>
      <c r="D368" s="6" t="s">
        <v>1470</v>
      </c>
      <c r="E368" s="6" t="s">
        <v>1389</v>
      </c>
    </row>
    <row r="369" spans="1:5">
      <c r="A369" s="6" t="s">
        <v>1471</v>
      </c>
      <c r="B369" s="6" t="s">
        <v>1472</v>
      </c>
      <c r="C369" s="6" t="s">
        <v>1473</v>
      </c>
      <c r="D369" s="6" t="s">
        <v>1474</v>
      </c>
      <c r="E369" s="6" t="s">
        <v>1389</v>
      </c>
    </row>
    <row r="370" ht="14.25" spans="1:5">
      <c r="A370" s="6" t="s">
        <v>1475</v>
      </c>
      <c r="B370" s="6" t="s">
        <v>1476</v>
      </c>
      <c r="C370" s="6" t="s">
        <v>1477</v>
      </c>
      <c r="D370" s="6" t="s">
        <v>1478</v>
      </c>
      <c r="E370" s="6" t="s">
        <v>1389</v>
      </c>
    </row>
    <row r="371" ht="14.25" spans="1:5">
      <c r="A371" s="6" t="s">
        <v>1479</v>
      </c>
      <c r="B371" s="6" t="s">
        <v>1480</v>
      </c>
      <c r="C371" s="6" t="s">
        <v>1481</v>
      </c>
      <c r="D371" s="6" t="s">
        <v>1482</v>
      </c>
      <c r="E371" s="6" t="s">
        <v>1389</v>
      </c>
    </row>
    <row r="372" ht="14.25" spans="1:5">
      <c r="A372" s="6" t="s">
        <v>1483</v>
      </c>
      <c r="B372" s="6" t="s">
        <v>1484</v>
      </c>
      <c r="C372" s="6" t="s">
        <v>1485</v>
      </c>
      <c r="D372" s="6" t="s">
        <v>1486</v>
      </c>
      <c r="E372" s="6" t="s">
        <v>1389</v>
      </c>
    </row>
    <row r="373" spans="1:5">
      <c r="A373" s="6" t="s">
        <v>1487</v>
      </c>
      <c r="B373" s="6" t="s">
        <v>1488</v>
      </c>
      <c r="C373" s="6" t="s">
        <v>1489</v>
      </c>
      <c r="D373" s="6" t="s">
        <v>1490</v>
      </c>
      <c r="E373" s="6" t="s">
        <v>1389</v>
      </c>
    </row>
    <row r="374" spans="1:5">
      <c r="A374" s="6" t="s">
        <v>1491</v>
      </c>
      <c r="B374" s="6" t="s">
        <v>1492</v>
      </c>
      <c r="C374" s="6" t="s">
        <v>1493</v>
      </c>
      <c r="D374" s="6" t="s">
        <v>1494</v>
      </c>
      <c r="E374" s="6" t="s">
        <v>1389</v>
      </c>
    </row>
    <row r="375" ht="14.25" spans="1:5">
      <c r="A375" s="6" t="s">
        <v>1495</v>
      </c>
      <c r="B375" s="6" t="s">
        <v>1496</v>
      </c>
      <c r="C375" s="6" t="s">
        <v>1497</v>
      </c>
      <c r="D375" s="6" t="s">
        <v>1498</v>
      </c>
      <c r="E375" s="6" t="s">
        <v>1389</v>
      </c>
    </row>
    <row r="376" ht="14.25" spans="1:5">
      <c r="A376" s="6" t="s">
        <v>1499</v>
      </c>
      <c r="B376" s="6" t="s">
        <v>1500</v>
      </c>
      <c r="C376" s="6" t="s">
        <v>1501</v>
      </c>
      <c r="D376" s="6" t="s">
        <v>1502</v>
      </c>
      <c r="E376" s="6" t="s">
        <v>1389</v>
      </c>
    </row>
    <row r="377" spans="1:5">
      <c r="A377" s="6" t="s">
        <v>1503</v>
      </c>
      <c r="B377" s="6" t="s">
        <v>1504</v>
      </c>
      <c r="C377" s="6" t="s">
        <v>1505</v>
      </c>
      <c r="D377" s="6" t="s">
        <v>1506</v>
      </c>
      <c r="E377" s="6" t="s">
        <v>1389</v>
      </c>
    </row>
    <row r="378" ht="14.25" spans="1:5">
      <c r="A378" s="6" t="s">
        <v>1507</v>
      </c>
      <c r="B378" s="6" t="s">
        <v>1508</v>
      </c>
      <c r="C378" s="6" t="s">
        <v>1509</v>
      </c>
      <c r="D378" s="6" t="s">
        <v>1510</v>
      </c>
      <c r="E378" s="6" t="s">
        <v>1389</v>
      </c>
    </row>
    <row r="379" ht="14.25" spans="1:5">
      <c r="A379" s="6" t="s">
        <v>1511</v>
      </c>
      <c r="B379" s="6" t="s">
        <v>1512</v>
      </c>
      <c r="C379" s="6" t="s">
        <v>1513</v>
      </c>
      <c r="D379" s="6" t="s">
        <v>1514</v>
      </c>
      <c r="E379" s="6" t="s">
        <v>1389</v>
      </c>
    </row>
    <row r="380" ht="14.25" spans="1:5">
      <c r="A380" s="6" t="s">
        <v>1515</v>
      </c>
      <c r="B380" s="6" t="s">
        <v>1516</v>
      </c>
      <c r="C380" s="6" t="s">
        <v>1517</v>
      </c>
      <c r="D380" s="6" t="s">
        <v>1518</v>
      </c>
      <c r="E380" s="6" t="s">
        <v>1389</v>
      </c>
    </row>
    <row r="381" ht="14.25" spans="1:5">
      <c r="A381" s="6" t="s">
        <v>1519</v>
      </c>
      <c r="B381" s="6" t="s">
        <v>1520</v>
      </c>
      <c r="C381" s="6" t="s">
        <v>1521</v>
      </c>
      <c r="D381" s="6" t="s">
        <v>1522</v>
      </c>
      <c r="E381" s="6" t="s">
        <v>1389</v>
      </c>
    </row>
    <row r="382" ht="14.25" spans="1:5">
      <c r="A382" s="6" t="s">
        <v>1523</v>
      </c>
      <c r="B382" s="6" t="s">
        <v>1524</v>
      </c>
      <c r="C382" s="6" t="s">
        <v>1525</v>
      </c>
      <c r="D382" s="6" t="s">
        <v>1526</v>
      </c>
      <c r="E382" s="6" t="s">
        <v>1389</v>
      </c>
    </row>
    <row r="383" ht="14.25" spans="1:5">
      <c r="A383" s="6" t="s">
        <v>1527</v>
      </c>
      <c r="B383" s="6" t="s">
        <v>1528</v>
      </c>
      <c r="C383" s="6" t="s">
        <v>1529</v>
      </c>
      <c r="D383" s="6" t="s">
        <v>1530</v>
      </c>
      <c r="E383" s="6" t="s">
        <v>1389</v>
      </c>
    </row>
    <row r="384" ht="14.25" spans="1:5">
      <c r="A384" s="6" t="s">
        <v>1531</v>
      </c>
      <c r="B384" s="6" t="s">
        <v>1532</v>
      </c>
      <c r="C384" s="6" t="s">
        <v>1533</v>
      </c>
      <c r="D384" s="6" t="s">
        <v>1534</v>
      </c>
      <c r="E384" s="6" t="s">
        <v>1389</v>
      </c>
    </row>
    <row r="385" spans="1:5">
      <c r="A385" s="6" t="s">
        <v>1535</v>
      </c>
      <c r="B385" s="6" t="s">
        <v>1536</v>
      </c>
      <c r="C385" s="6" t="s">
        <v>1537</v>
      </c>
      <c r="D385" s="6" t="s">
        <v>1538</v>
      </c>
      <c r="E385" s="6" t="s">
        <v>1389</v>
      </c>
    </row>
    <row r="386" ht="27" spans="1:5">
      <c r="A386" s="6" t="s">
        <v>1539</v>
      </c>
      <c r="B386" s="6" t="s">
        <v>1540</v>
      </c>
      <c r="C386" s="6" t="s">
        <v>1541</v>
      </c>
      <c r="D386" s="6" t="s">
        <v>1542</v>
      </c>
      <c r="E386" s="6" t="s">
        <v>1389</v>
      </c>
    </row>
    <row r="387" spans="1:5">
      <c r="A387" s="6" t="s">
        <v>1543</v>
      </c>
      <c r="B387" s="6" t="s">
        <v>1544</v>
      </c>
      <c r="C387" s="6" t="s">
        <v>1545</v>
      </c>
      <c r="D387" s="6" t="s">
        <v>1546</v>
      </c>
      <c r="E387" s="6" t="s">
        <v>1389</v>
      </c>
    </row>
    <row r="388" ht="27" spans="1:5">
      <c r="A388" s="6" t="s">
        <v>1547</v>
      </c>
      <c r="B388" s="6" t="s">
        <v>1548</v>
      </c>
      <c r="C388" s="6" t="s">
        <v>1549</v>
      </c>
      <c r="D388" s="6" t="s">
        <v>1550</v>
      </c>
      <c r="E388" s="6" t="s">
        <v>1389</v>
      </c>
    </row>
    <row r="389" spans="1:5">
      <c r="A389" s="6" t="s">
        <v>1551</v>
      </c>
      <c r="B389" s="6" t="s">
        <v>1552</v>
      </c>
      <c r="C389" s="6" t="s">
        <v>1553</v>
      </c>
      <c r="D389" s="6" t="s">
        <v>1554</v>
      </c>
      <c r="E389" s="6" t="s">
        <v>1389</v>
      </c>
    </row>
    <row r="390" spans="1:5">
      <c r="A390" s="6" t="s">
        <v>1555</v>
      </c>
      <c r="B390" s="6" t="s">
        <v>1556</v>
      </c>
      <c r="C390" s="6" t="s">
        <v>1557</v>
      </c>
      <c r="D390" s="6" t="s">
        <v>1558</v>
      </c>
      <c r="E390" s="6" t="s">
        <v>1389</v>
      </c>
    </row>
    <row r="391" spans="1:5">
      <c r="A391" s="6" t="s">
        <v>1559</v>
      </c>
      <c r="B391" s="6" t="s">
        <v>1560</v>
      </c>
      <c r="C391" s="6" t="s">
        <v>1561</v>
      </c>
      <c r="D391" s="6" t="s">
        <v>1562</v>
      </c>
      <c r="E391" s="6" t="s">
        <v>1389</v>
      </c>
    </row>
    <row r="392" spans="1:5">
      <c r="A392" s="6" t="s">
        <v>1563</v>
      </c>
      <c r="B392" s="6" t="s">
        <v>1564</v>
      </c>
      <c r="C392" s="6" t="s">
        <v>1565</v>
      </c>
      <c r="D392" s="6" t="s">
        <v>1554</v>
      </c>
      <c r="E392" s="6" t="s">
        <v>1389</v>
      </c>
    </row>
    <row r="393" spans="1:5">
      <c r="A393" s="6" t="s">
        <v>1566</v>
      </c>
      <c r="B393" s="6" t="s">
        <v>1567</v>
      </c>
      <c r="C393" s="6" t="s">
        <v>1568</v>
      </c>
      <c r="D393" s="6" t="s">
        <v>1554</v>
      </c>
      <c r="E393" s="6" t="s">
        <v>1389</v>
      </c>
    </row>
    <row r="394" ht="27" spans="1:5">
      <c r="A394" s="6" t="s">
        <v>1569</v>
      </c>
      <c r="B394" s="6" t="s">
        <v>1570</v>
      </c>
      <c r="C394" s="6" t="s">
        <v>1571</v>
      </c>
      <c r="D394" s="6" t="s">
        <v>1572</v>
      </c>
      <c r="E394" s="6" t="s">
        <v>1389</v>
      </c>
    </row>
    <row r="395" ht="14.25" spans="1:5">
      <c r="A395" s="6" t="s">
        <v>1573</v>
      </c>
      <c r="B395" s="6" t="s">
        <v>1574</v>
      </c>
      <c r="C395" s="6" t="s">
        <v>1575</v>
      </c>
      <c r="D395" s="6" t="s">
        <v>1550</v>
      </c>
      <c r="E395" s="6" t="s">
        <v>1389</v>
      </c>
    </row>
    <row r="396" spans="1:5">
      <c r="A396" s="6" t="s">
        <v>1576</v>
      </c>
      <c r="B396" s="6" t="s">
        <v>1577</v>
      </c>
      <c r="C396" s="6" t="s">
        <v>1578</v>
      </c>
      <c r="D396" s="6" t="s">
        <v>1550</v>
      </c>
      <c r="E396" s="6" t="s">
        <v>1389</v>
      </c>
    </row>
    <row r="397" spans="1:5">
      <c r="A397" s="6" t="s">
        <v>1579</v>
      </c>
      <c r="B397" s="6" t="s">
        <v>1580</v>
      </c>
      <c r="C397" s="6" t="s">
        <v>1581</v>
      </c>
      <c r="D397" s="6" t="s">
        <v>1550</v>
      </c>
      <c r="E397" s="6" t="s">
        <v>1389</v>
      </c>
    </row>
    <row r="398" spans="1:5">
      <c r="A398" s="6" t="s">
        <v>1582</v>
      </c>
      <c r="B398" s="6" t="s">
        <v>1583</v>
      </c>
      <c r="C398" s="6" t="s">
        <v>1584</v>
      </c>
      <c r="D398" s="6" t="s">
        <v>1558</v>
      </c>
      <c r="E398" s="6" t="s">
        <v>1389</v>
      </c>
    </row>
    <row r="399" spans="1:5">
      <c r="A399" s="6" t="s">
        <v>1585</v>
      </c>
      <c r="B399" s="6" t="s">
        <v>1586</v>
      </c>
      <c r="C399" s="6" t="s">
        <v>1587</v>
      </c>
      <c r="D399" s="6" t="s">
        <v>1588</v>
      </c>
      <c r="E399" s="6" t="s">
        <v>1389</v>
      </c>
    </row>
    <row r="400" spans="1:5">
      <c r="A400" s="6" t="s">
        <v>1589</v>
      </c>
      <c r="B400" s="6" t="s">
        <v>1590</v>
      </c>
      <c r="C400" s="6" t="s">
        <v>1591</v>
      </c>
      <c r="D400" s="6" t="s">
        <v>1592</v>
      </c>
      <c r="E400" s="6" t="s">
        <v>1389</v>
      </c>
    </row>
    <row r="401" spans="1:5">
      <c r="A401" s="6" t="s">
        <v>1593</v>
      </c>
      <c r="B401" s="6" t="s">
        <v>1594</v>
      </c>
      <c r="C401" s="6" t="s">
        <v>1595</v>
      </c>
      <c r="D401" s="6" t="s">
        <v>1596</v>
      </c>
      <c r="E401" s="6" t="s">
        <v>1389</v>
      </c>
    </row>
    <row r="402" ht="27" spans="1:5">
      <c r="A402" s="6" t="s">
        <v>1597</v>
      </c>
      <c r="B402" s="6" t="s">
        <v>1598</v>
      </c>
      <c r="C402" s="6" t="s">
        <v>1599</v>
      </c>
      <c r="D402" s="6" t="s">
        <v>1600</v>
      </c>
      <c r="E402" s="6" t="s">
        <v>1389</v>
      </c>
    </row>
    <row r="403" spans="1:5">
      <c r="A403" s="6" t="s">
        <v>1601</v>
      </c>
      <c r="B403" s="6" t="s">
        <v>1602</v>
      </c>
      <c r="C403" s="6" t="s">
        <v>1603</v>
      </c>
      <c r="D403" s="6" t="s">
        <v>1604</v>
      </c>
      <c r="E403" s="6" t="s">
        <v>1389</v>
      </c>
    </row>
    <row r="404" spans="1:5">
      <c r="A404" s="6" t="s">
        <v>1605</v>
      </c>
      <c r="B404" s="6" t="s">
        <v>1606</v>
      </c>
      <c r="C404" s="6" t="s">
        <v>1607</v>
      </c>
      <c r="D404" s="6" t="s">
        <v>1608</v>
      </c>
      <c r="E404" s="6" t="s">
        <v>1389</v>
      </c>
    </row>
    <row r="405" spans="1:5">
      <c r="A405" s="6" t="s">
        <v>1609</v>
      </c>
      <c r="B405" s="6" t="s">
        <v>1610</v>
      </c>
      <c r="C405" s="6" t="s">
        <v>1611</v>
      </c>
      <c r="D405" s="6" t="s">
        <v>1612</v>
      </c>
      <c r="E405" s="6" t="s">
        <v>1389</v>
      </c>
    </row>
    <row r="406" spans="1:5">
      <c r="A406" s="6" t="s">
        <v>1613</v>
      </c>
      <c r="B406" s="6" t="s">
        <v>1614</v>
      </c>
      <c r="C406" s="6" t="s">
        <v>1615</v>
      </c>
      <c r="D406" s="6" t="s">
        <v>1616</v>
      </c>
      <c r="E406" s="6" t="s">
        <v>1389</v>
      </c>
    </row>
    <row r="407" spans="1:5">
      <c r="A407" s="6" t="s">
        <v>1617</v>
      </c>
      <c r="B407" s="6" t="s">
        <v>1618</v>
      </c>
      <c r="C407" s="6" t="s">
        <v>1619</v>
      </c>
      <c r="D407" s="6" t="s">
        <v>1620</v>
      </c>
      <c r="E407" s="6" t="s">
        <v>1389</v>
      </c>
    </row>
    <row r="408" spans="1:5">
      <c r="A408" s="6" t="s">
        <v>1621</v>
      </c>
      <c r="B408" s="6" t="s">
        <v>1622</v>
      </c>
      <c r="C408" s="6" t="s">
        <v>1623</v>
      </c>
      <c r="D408" s="6" t="s">
        <v>1534</v>
      </c>
      <c r="E408" s="6" t="s">
        <v>1389</v>
      </c>
    </row>
    <row r="409" spans="1:5">
      <c r="A409" s="6" t="s">
        <v>1624</v>
      </c>
      <c r="B409" s="6" t="s">
        <v>1625</v>
      </c>
      <c r="C409" s="6" t="s">
        <v>1626</v>
      </c>
      <c r="D409" s="6" t="s">
        <v>1534</v>
      </c>
      <c r="E409" s="6" t="s">
        <v>1389</v>
      </c>
    </row>
    <row r="410" spans="1:5">
      <c r="A410" s="6" t="s">
        <v>1627</v>
      </c>
      <c r="B410" s="6" t="s">
        <v>1628</v>
      </c>
      <c r="C410" s="6" t="s">
        <v>1629</v>
      </c>
      <c r="D410" s="6" t="s">
        <v>1630</v>
      </c>
      <c r="E410" s="6" t="s">
        <v>1389</v>
      </c>
    </row>
    <row r="411" spans="1:5">
      <c r="A411" s="6" t="s">
        <v>1631</v>
      </c>
      <c r="B411" s="6" t="s">
        <v>1632</v>
      </c>
      <c r="C411" s="6" t="s">
        <v>1633</v>
      </c>
      <c r="D411" s="6" t="s">
        <v>1558</v>
      </c>
      <c r="E411" s="6" t="s">
        <v>1389</v>
      </c>
    </row>
    <row r="412" spans="1:5">
      <c r="A412" s="6" t="s">
        <v>1634</v>
      </c>
      <c r="B412" s="6" t="s">
        <v>1635</v>
      </c>
      <c r="C412" s="6" t="s">
        <v>1636</v>
      </c>
      <c r="D412" s="6" t="s">
        <v>1534</v>
      </c>
      <c r="E412" s="6" t="s">
        <v>1389</v>
      </c>
    </row>
    <row r="413" spans="1:5">
      <c r="A413" s="6" t="s">
        <v>1637</v>
      </c>
      <c r="B413" s="6" t="s">
        <v>1638</v>
      </c>
      <c r="C413" s="6" t="s">
        <v>1639</v>
      </c>
      <c r="D413" s="6" t="s">
        <v>1640</v>
      </c>
      <c r="E413" s="6" t="s">
        <v>1389</v>
      </c>
    </row>
    <row r="414" spans="1:5">
      <c r="A414" s="6" t="s">
        <v>1641</v>
      </c>
      <c r="B414" s="6" t="s">
        <v>1642</v>
      </c>
      <c r="C414" s="6" t="s">
        <v>1643</v>
      </c>
      <c r="D414" s="6" t="s">
        <v>1644</v>
      </c>
      <c r="E414" s="6" t="s">
        <v>1389</v>
      </c>
    </row>
    <row r="415" spans="1:5">
      <c r="A415" s="6" t="s">
        <v>1645</v>
      </c>
      <c r="B415" s="6" t="s">
        <v>1646</v>
      </c>
      <c r="C415" s="6" t="s">
        <v>1647</v>
      </c>
      <c r="D415" s="6" t="s">
        <v>1534</v>
      </c>
      <c r="E415" s="6" t="s">
        <v>1389</v>
      </c>
    </row>
    <row r="416" spans="1:5">
      <c r="A416" s="6" t="s">
        <v>1648</v>
      </c>
      <c r="B416" s="6" t="s">
        <v>1649</v>
      </c>
      <c r="C416" s="6" t="s">
        <v>1650</v>
      </c>
      <c r="D416" s="6" t="s">
        <v>1651</v>
      </c>
      <c r="E416" s="6" t="s">
        <v>1389</v>
      </c>
    </row>
    <row r="417" spans="1:5">
      <c r="A417" s="6" t="s">
        <v>1652</v>
      </c>
      <c r="B417" s="6" t="s">
        <v>1653</v>
      </c>
      <c r="C417" s="6" t="s">
        <v>1654</v>
      </c>
      <c r="D417" s="6" t="s">
        <v>1655</v>
      </c>
      <c r="E417" s="6" t="s">
        <v>1389</v>
      </c>
    </row>
    <row r="418" spans="1:5">
      <c r="A418" s="6" t="s">
        <v>1656</v>
      </c>
      <c r="B418" s="6" t="s">
        <v>1657</v>
      </c>
      <c r="C418" s="6" t="s">
        <v>1658</v>
      </c>
      <c r="D418" s="6" t="s">
        <v>1534</v>
      </c>
      <c r="E418" s="6" t="s">
        <v>1389</v>
      </c>
    </row>
    <row r="419" spans="1:5">
      <c r="A419" s="6" t="s">
        <v>1659</v>
      </c>
      <c r="B419" s="6" t="s">
        <v>1660</v>
      </c>
      <c r="C419" s="6" t="s">
        <v>1661</v>
      </c>
      <c r="D419" s="6" t="s">
        <v>1662</v>
      </c>
      <c r="E419" s="6" t="s">
        <v>1389</v>
      </c>
    </row>
    <row r="420" spans="1:5">
      <c r="A420" s="6" t="s">
        <v>1663</v>
      </c>
      <c r="B420" s="6" t="s">
        <v>1664</v>
      </c>
      <c r="C420" s="6" t="s">
        <v>1665</v>
      </c>
      <c r="D420" s="6" t="s">
        <v>1666</v>
      </c>
      <c r="E420" s="6" t="s">
        <v>1389</v>
      </c>
    </row>
  </sheetData>
  <dataValidations count="2">
    <dataValidation type="list" allowBlank="1" showInputMessage="1" showErrorMessage="1" sqref="E383 E399 E402 E347:E382 E384:E385 E386:E398 E400:E401 E403:E404 E405:E406 E407:E420" errorStyle="warning">
      <formula1>INDIRECT(#REF!)</formula1>
    </dataValidation>
    <dataValidation type="list" allowBlank="1" showInputMessage="1" showErrorMessage="1" sqref="C314 C337 C344 C316:C319 C321:C332 C334:C335 C340:C341">
      <formula1>"是,否"</formula1>
    </dataValidation>
  </dataValidations>
  <pageMargins left="0.7" right="0.7" top="0.75" bottom="0.75" header="0.3" footer="0.3"/>
  <pageSetup paperSize="9" scale="46"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上级单位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延平气象</dc:creator>
  <cp:lastModifiedBy>qixiangju</cp:lastModifiedBy>
  <dcterms:created xsi:type="dcterms:W3CDTF">2015-06-06T18:19:00Z</dcterms:created>
  <cp:lastPrinted>2022-12-09T03:28:00Z</cp:lastPrinted>
  <dcterms:modified xsi:type="dcterms:W3CDTF">2024-07-11T09:30:07Z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7890d03c-1ef3-410f-94bf-ca1229c909b6</vt:lpwstr>
  </property>
  <property fmtid="{D5CDD505-2E9C-101B-9397-08002B2CF9AE}" pid="3" name="ICV">
    <vt:lpwstr>C3271E47B8C2429FA4D03DD2323F31CE</vt:lpwstr>
  </property>
  <property fmtid="{D5CDD505-2E9C-101B-9397-08002B2CF9AE}" pid="4" name="KSOProductBuildVer">
    <vt:lpwstr>2052-11.8.2.10458</vt:lpwstr>
  </property>
</Properties>
</file>